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807" activeTab="6"/>
  </bookViews>
  <sheets>
    <sheet name="SIJIL" sheetId="1" r:id="rId1"/>
    <sheet name="PENYESUAIAN" sheetId="2" r:id="rId2"/>
    <sheet name="SENARAI A" sheetId="3" r:id="rId3"/>
    <sheet name="SENARAI B" sheetId="4" r:id="rId4"/>
    <sheet name="SENARAI C" sheetId="5" r:id="rId5"/>
    <sheet name="SENARAI D" sheetId="6" r:id="rId6"/>
    <sheet name="RUJUKAN" sheetId="7" r:id="rId7"/>
  </sheets>
  <definedNames>
    <definedName name="_xlnm.Print_Area" localSheetId="1">'PENYESUAIAN'!$A$1:$K$62</definedName>
    <definedName name="_xlnm.Print_Area" localSheetId="6">'RUJUKAN'!$A$1:$O$47</definedName>
    <definedName name="_xlnm.Print_Area" localSheetId="2">'SENARAI A'!$A$1:$J$39</definedName>
    <definedName name="_xlnm.Print_Area" localSheetId="3">'SENARAI B'!$A$1:$J$39</definedName>
    <definedName name="_xlnm.Print_Area" localSheetId="4">'SENARAI C'!$A$1:$J$39</definedName>
    <definedName name="_xlnm.Print_Area" localSheetId="5">'SENARAI D'!$A$1:$J$39</definedName>
    <definedName name="_xlnm.Print_Area" localSheetId="0">'SIJIL'!$A$1:$L$61</definedName>
  </definedNames>
  <calcPr fullCalcOnLoad="1"/>
</workbook>
</file>

<file path=xl/sharedStrings.xml><?xml version="1.0" encoding="utf-8"?>
<sst xmlns="http://schemas.openxmlformats.org/spreadsheetml/2006/main" count="412" uniqueCount="112">
  <si>
    <t>LAMPIRAN A</t>
  </si>
  <si>
    <t>Surat Pekeliling Akauntan Negara Malaysia Bil. 2 Tahun 1986</t>
  </si>
  <si>
    <t>pengesahan dan Penyesuaian Akaun Hasil</t>
  </si>
  <si>
    <t>SIJIL PENGESAHAN AKAUN HASIL</t>
  </si>
  <si>
    <t>Ruj. Kami</t>
  </si>
  <si>
    <t>:</t>
  </si>
  <si>
    <t>Ruj. Tuan</t>
  </si>
  <si>
    <t>Tarikh</t>
  </si>
  <si>
    <t xml:space="preserve">   Berbeza dengan jumlah yang tercatat dalam Buku Tunai saya.</t>
  </si>
  <si>
    <t xml:space="preserve">   Bersama ini dilampirkan satu Penyata Penyesuaian yang menerangkan</t>
  </si>
  <si>
    <t xml:space="preserve">   perbezaan antara kedua-dua baki tersebut.</t>
  </si>
  <si>
    <t>LAMPIRAN B</t>
  </si>
  <si>
    <t>PENYATA PENYESUAIAN AKAUN HASIL</t>
  </si>
  <si>
    <t>Kod Akaun :</t>
  </si>
  <si>
    <t xml:space="preserve">  Tambah :</t>
  </si>
  <si>
    <t xml:space="preserve">  Kurang :</t>
  </si>
  <si>
    <t>……………………………………….</t>
  </si>
  <si>
    <t xml:space="preserve">  ( Nama Kementerian/Jabatan/Pejabat</t>
  </si>
  <si>
    <t xml:space="preserve">    dan Cop Rasmi Pemungut Hasil )</t>
  </si>
  <si>
    <t>SENARAI A</t>
  </si>
  <si>
    <t>PENYATA KREDIT DI AKAUN PEJABAT PEMBAYAR</t>
  </si>
  <si>
    <t>YANG TIDAK DIAMBILKIRA OLEH PEJABAT PEMUNGUT HASIL</t>
  </si>
  <si>
    <t>Bulan</t>
  </si>
  <si>
    <t>Jabatan</t>
  </si>
  <si>
    <t>PTJ / PK</t>
  </si>
  <si>
    <t>KOD HASIL</t>
  </si>
  <si>
    <t>BIL</t>
  </si>
  <si>
    <t>TARIKH DOKUMEN</t>
  </si>
  <si>
    <t>NO RUJ DOKUMEN</t>
  </si>
  <si>
    <t>BUTIRAN</t>
  </si>
  <si>
    <t>Tandantangan</t>
  </si>
  <si>
    <t>Nama</t>
  </si>
  <si>
    <t>Jawatan</t>
  </si>
  <si>
    <t>SENARAI B</t>
  </si>
  <si>
    <t>PENYATA DEBIT DI BUKU TUNAI PEMUNGUT HASIL</t>
  </si>
  <si>
    <t>YANG TIDAK DIAMBILKIRA OLEH PEJABAT PEMBAYAR</t>
  </si>
  <si>
    <t>SENARAI C</t>
  </si>
  <si>
    <t>PENYATA DEBIT DI AKAUN PEJABAT PEMBAYAR</t>
  </si>
  <si>
    <t>SENARAI D</t>
  </si>
  <si>
    <t>PENYATA KREDIT DI BUKU TUNAI PEMUNGUT HASIL</t>
  </si>
  <si>
    <t>RM</t>
  </si>
  <si>
    <t>SEHINGGA AKHIR BULAN</t>
  </si>
  <si>
    <t>TAHUN</t>
  </si>
  <si>
    <t>(TAMBAHAN              )*</t>
  </si>
  <si>
    <t>Perak.</t>
  </si>
  <si>
    <t xml:space="preserve">  Betul dan sama dengan jumlah yang dicatitkan dalam Buku Tunai saya.</t>
  </si>
  <si>
    <t xml:space="preserve">PENGESAHAN AKAUN HASIL KOD NO </t>
  </si>
  <si>
    <t xml:space="preserve">PADA AKHIR BULAN </t>
  </si>
  <si>
    <t>(TAMBAHAN                   )* BERJUMLAH RM</t>
  </si>
  <si>
    <t>X</t>
  </si>
  <si>
    <t>PADA AKHIR BULAN</t>
  </si>
  <si>
    <t>( TAMBAHAN                        )*</t>
  </si>
  <si>
    <t>( Senarai A berlampir )</t>
  </si>
  <si>
    <t>diambilkira oleh Pemungut Hasil</t>
  </si>
  <si>
    <t xml:space="preserve">Jumlah kemaskini mengikut Buku Tunai Pemungut Hasil……….. Kredit </t>
  </si>
  <si>
    <t xml:space="preserve">Debit di Buku Tunai Pemungut Hasil yang </t>
  </si>
  <si>
    <t>( Senarai B berlampir )</t>
  </si>
  <si>
    <t>( Senarai C berlampir )</t>
  </si>
  <si>
    <t>Kredit di Buku Tunai Pemungut Hasil yang</t>
  </si>
  <si>
    <t>( Senarai D berlampir )</t>
  </si>
  <si>
    <t>Jumlah kemaskini mengikut akaun Pejabat Pembayar……………Kredit</t>
  </si>
  <si>
    <t>Kredit di akaun Pejabat Pembayar yang tidak</t>
  </si>
  <si>
    <t>tidak diambilkira oleh Pejabat Pembayar</t>
  </si>
  <si>
    <t>Debit di akaun Pejabat Pembayar yang tidak</t>
  </si>
  <si>
    <t>Pengarah</t>
  </si>
  <si>
    <t>Jabatan Akauntan Negara Malaysia Negeri Perak</t>
  </si>
  <si>
    <t>Tingkat 5-9, Wisma Maju UMNO,</t>
  </si>
  <si>
    <t>30990 Ipoh,</t>
  </si>
  <si>
    <t>R2 - tapi tidak detail</t>
  </si>
  <si>
    <r>
      <t xml:space="preserve">ZRPY021        =     </t>
    </r>
    <r>
      <rPr>
        <b/>
        <sz val="10"/>
        <rFont val="Arial"/>
        <family val="2"/>
      </rPr>
      <t>4548</t>
    </r>
    <r>
      <rPr>
        <sz val="10"/>
        <rFont val="Arial"/>
        <family val="2"/>
      </rPr>
      <t xml:space="preserve"> - Plg Blk BSH Kuarters</t>
    </r>
  </si>
  <si>
    <t>Saya  mengesahkan bahawa jumlah akaun hasil mengikut salinan akaun lejar Pejabat Pembayar</t>
  </si>
  <si>
    <t>seperti tersebut di atas adalah :</t>
  </si>
  <si>
    <t xml:space="preserve">( Kotak berkenaan ditandakan </t>
  </si>
  <si>
    <t xml:space="preserve">  /* yang tidak berkenaan dipotong )</t>
  </si>
  <si>
    <t>ANM ( T ) 513/64 Pt. 111A /MZ ( 15 )</t>
  </si>
  <si>
    <t>NOVEMBER</t>
  </si>
  <si>
    <t>NOVEMBER 2013</t>
  </si>
  <si>
    <t>MOHAMMAH DANIAL BIN MOHD DON</t>
  </si>
  <si>
    <t>CHEW MUN FENG</t>
  </si>
  <si>
    <t>ANGELINA JOLIE A/P ARUMUGAM</t>
  </si>
  <si>
    <t>AMAUN (RM)</t>
  </si>
  <si>
    <t>031600</t>
  </si>
  <si>
    <t>* MOHON TIDAK MENGUBAHSUAI ATAU PINDA FORMAT YANG TELAH DITETAPKAN *</t>
  </si>
  <si>
    <t>1.</t>
  </si>
  <si>
    <t>CONTOH</t>
  </si>
  <si>
    <t>PERLU DIISI OLEH PTJ</t>
  </si>
  <si>
    <t>BULAN</t>
  </si>
  <si>
    <t>KOD PTJ / PK</t>
  </si>
  <si>
    <t>KOD JABATAN</t>
  </si>
  <si>
    <t>NUR DIYANA BINTI SHARIF</t>
  </si>
  <si>
    <t>SMKTMAA Bil.1 (16)</t>
  </si>
  <si>
    <t>08.12.2013</t>
  </si>
  <si>
    <r>
      <t xml:space="preserve">Tarikh </t>
    </r>
    <r>
      <rPr>
        <i/>
        <sz val="10"/>
        <rFont val="Arial"/>
        <family val="2"/>
      </rPr>
      <t>(surat)</t>
    </r>
  </si>
  <si>
    <t>2.</t>
  </si>
  <si>
    <t>3.</t>
  </si>
  <si>
    <r>
      <t xml:space="preserve">PTJ perlu </t>
    </r>
    <r>
      <rPr>
        <b/>
        <sz val="10"/>
        <rFont val="Arial"/>
        <family val="2"/>
      </rPr>
      <t>menyemak</t>
    </r>
    <r>
      <rPr>
        <sz val="10"/>
        <rFont val="Arial"/>
        <family val="2"/>
      </rPr>
      <t xml:space="preserve"> kod-kod hasil/ terimaan yang ada di </t>
    </r>
    <r>
      <rPr>
        <b/>
        <sz val="10"/>
        <rFont val="Arial"/>
        <family val="2"/>
      </rPr>
      <t xml:space="preserve">C330 </t>
    </r>
    <r>
      <rPr>
        <sz val="10"/>
        <rFont val="Arial"/>
        <family val="2"/>
      </rPr>
      <t xml:space="preserve">adalah </t>
    </r>
    <r>
      <rPr>
        <b/>
        <sz val="10"/>
        <rFont val="Arial"/>
        <family val="2"/>
      </rPr>
      <t>bersamaan atau berbeza</t>
    </r>
    <r>
      <rPr>
        <sz val="10"/>
        <rFont val="Arial"/>
        <family val="2"/>
      </rPr>
      <t xml:space="preserve"> dengan jumlah di </t>
    </r>
    <r>
      <rPr>
        <b/>
        <sz val="10"/>
        <rFont val="Arial"/>
        <family val="2"/>
      </rPr>
      <t>Buku Tunai PTJ</t>
    </r>
    <r>
      <rPr>
        <sz val="10"/>
        <rFont val="Arial"/>
        <family val="2"/>
      </rPr>
      <t>.</t>
    </r>
  </si>
  <si>
    <t>Bagi Penyesuaian untuk Kod Terimaan Bukan Hasil iaitu dalam Kod Objek AM 80000 (seperti kod 81101, 81107, 81108, 81199 dan lain-lain) :</t>
  </si>
  <si>
    <t>Kod Hasil</t>
  </si>
  <si>
    <t>NO. Rujukan/ Kod di ZRPY021 Senarai Pendapatan &amp; Potongan - Berdasarkan Pusat Pembayar</t>
  </si>
  <si>
    <r>
      <t xml:space="preserve">ZRPY021        =     </t>
    </r>
    <r>
      <rPr>
        <b/>
        <sz val="10"/>
        <rFont val="Arial"/>
        <family val="2"/>
      </rPr>
      <t>4016</t>
    </r>
    <r>
      <rPr>
        <sz val="10"/>
        <rFont val="Arial"/>
        <family val="0"/>
      </rPr>
      <t xml:space="preserve"> - Trima Blk Byrn Thn Lalu</t>
    </r>
  </si>
  <si>
    <r>
      <t xml:space="preserve">ZRPY021        =     </t>
    </r>
    <r>
      <rPr>
        <b/>
        <sz val="10"/>
        <rFont val="Arial"/>
        <family val="2"/>
      </rPr>
      <t>4547</t>
    </r>
    <r>
      <rPr>
        <sz val="10"/>
        <rFont val="Arial"/>
        <family val="0"/>
      </rPr>
      <t xml:space="preserve"> - Plg Blk ITP Kuarters</t>
    </r>
  </si>
  <si>
    <t>En. Muaz Bin Ariffin</t>
  </si>
  <si>
    <t>Unit Akaun,</t>
  </si>
  <si>
    <t>Jabatan Akauntan Negara Negeri Perak</t>
  </si>
  <si>
    <t>Telefon   : 05-2547304/5 ext :187</t>
  </si>
  <si>
    <t>Sebarang pertanyaan atau kemusykilan mengenai Penyata Pemyesuaian Hasil, boleh menghubungi:</t>
  </si>
  <si>
    <r>
      <t xml:space="preserve">PTJ boleh membuat penyemakan dengan </t>
    </r>
    <r>
      <rPr>
        <b/>
        <sz val="10"/>
        <rFont val="Arial"/>
        <family val="2"/>
      </rPr>
      <t xml:space="preserve">C330, BUKU TUNAI PTJ DAN </t>
    </r>
    <r>
      <rPr>
        <b/>
        <i/>
        <sz val="10"/>
        <rFont val="Arial"/>
        <family val="2"/>
      </rPr>
      <t>"ZRPY021 Senarai Pendapatan &amp; Potongan - Berdasarkan Pusat Pembayar"</t>
    </r>
  </si>
  <si>
    <t>02.12.2013</t>
  </si>
  <si>
    <t>XXXXX00001</t>
  </si>
  <si>
    <t>ZAUM BIN IKRAM</t>
  </si>
  <si>
    <r>
      <t xml:space="preserve">PTJ perlu mengisi pada ruangan/perkataan yang telah </t>
    </r>
    <r>
      <rPr>
        <b/>
        <sz val="10"/>
        <rFont val="Arial"/>
        <family val="2"/>
      </rPr>
      <t>BOLD/ DIHITAMKAN</t>
    </r>
    <r>
      <rPr>
        <sz val="10"/>
        <rFont val="Arial"/>
        <family val="2"/>
      </rPr>
      <t xml:space="preserve"> sahaja seperti:</t>
    </r>
  </si>
  <si>
    <t>* Surat Pekeliling Akauntan Negara Malaysia Bilangan 2 Tahun 1986 (SP.ANM 2/1986) adalah dirujuk.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</si>
</sst>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[$-409]h:mm:ss\ AM/PM"/>
    <numFmt numFmtId="171" formatCode="[$-409]dddd\,\ mmmm\ dd\,\ yyyy"/>
    <numFmt numFmtId="172" formatCode="0.E+00"/>
    <numFmt numFmtId="173" formatCode="0_);\(0\)"/>
    <numFmt numFmtId="174" formatCode="0.0"/>
    <numFmt numFmtId="175" formatCode="m/d/yy;@"/>
    <numFmt numFmtId="176" formatCode="00000"/>
    <numFmt numFmtId="177" formatCode="0.00000E+00"/>
    <numFmt numFmtId="178" formatCode="[&lt;=9999999]###\-####;\(###\)\ ###\-####"/>
    <numFmt numFmtId="179" formatCode="000\-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22" xfId="0" applyNumberForma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14" fontId="1" fillId="0" borderId="2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457200</xdr:colOff>
      <xdr:row>32</xdr:row>
      <xdr:rowOff>66675</xdr:rowOff>
    </xdr:from>
    <xdr:to>
      <xdr:col>25</xdr:col>
      <xdr:colOff>171450</xdr:colOff>
      <xdr:row>42</xdr:row>
      <xdr:rowOff>38100</xdr:rowOff>
    </xdr:to>
    <xdr:sp>
      <xdr:nvSpPr>
        <xdr:cNvPr id="1" name="AutoShape 1"/>
        <xdr:cNvSpPr>
          <a:spLocks/>
        </xdr:cNvSpPr>
      </xdr:nvSpPr>
      <xdr:spPr>
        <a:xfrm rot="18970147">
          <a:off x="10134600" y="6467475"/>
          <a:ext cx="6667500" cy="1971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CONTOH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23</xdr:row>
      <xdr:rowOff>0</xdr:rowOff>
    </xdr:from>
    <xdr:to>
      <xdr:col>23</xdr:col>
      <xdr:colOff>28575</xdr:colOff>
      <xdr:row>30</xdr:row>
      <xdr:rowOff>28575</xdr:rowOff>
    </xdr:to>
    <xdr:sp>
      <xdr:nvSpPr>
        <xdr:cNvPr id="1" name="AutoShape 1"/>
        <xdr:cNvSpPr>
          <a:spLocks/>
        </xdr:cNvSpPr>
      </xdr:nvSpPr>
      <xdr:spPr>
        <a:xfrm rot="18970147">
          <a:off x="7391400" y="4229100"/>
          <a:ext cx="6667500" cy="1362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CONTOH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19</xdr:row>
      <xdr:rowOff>28575</xdr:rowOff>
    </xdr:from>
    <xdr:to>
      <xdr:col>20</xdr:col>
      <xdr:colOff>1104900</xdr:colOff>
      <xdr:row>23</xdr:row>
      <xdr:rowOff>133350</xdr:rowOff>
    </xdr:to>
    <xdr:sp>
      <xdr:nvSpPr>
        <xdr:cNvPr id="1" name="AutoShape 1"/>
        <xdr:cNvSpPr>
          <a:spLocks/>
        </xdr:cNvSpPr>
      </xdr:nvSpPr>
      <xdr:spPr>
        <a:xfrm rot="18970147">
          <a:off x="6400800" y="4057650"/>
          <a:ext cx="6667500" cy="1362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CONTOH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18</xdr:row>
      <xdr:rowOff>266700</xdr:rowOff>
    </xdr:from>
    <xdr:to>
      <xdr:col>21</xdr:col>
      <xdr:colOff>171450</xdr:colOff>
      <xdr:row>23</xdr:row>
      <xdr:rowOff>57150</xdr:rowOff>
    </xdr:to>
    <xdr:sp>
      <xdr:nvSpPr>
        <xdr:cNvPr id="1" name="AutoShape 1"/>
        <xdr:cNvSpPr>
          <a:spLocks/>
        </xdr:cNvSpPr>
      </xdr:nvSpPr>
      <xdr:spPr>
        <a:xfrm rot="18970147">
          <a:off x="6686550" y="3981450"/>
          <a:ext cx="6667500" cy="1362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CONTOH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18</xdr:row>
      <xdr:rowOff>123825</xdr:rowOff>
    </xdr:from>
    <xdr:to>
      <xdr:col>21</xdr:col>
      <xdr:colOff>104775</xdr:colOff>
      <xdr:row>22</xdr:row>
      <xdr:rowOff>228600</xdr:rowOff>
    </xdr:to>
    <xdr:sp>
      <xdr:nvSpPr>
        <xdr:cNvPr id="1" name="AutoShape 1"/>
        <xdr:cNvSpPr>
          <a:spLocks/>
        </xdr:cNvSpPr>
      </xdr:nvSpPr>
      <xdr:spPr>
        <a:xfrm rot="18970147">
          <a:off x="6619875" y="3838575"/>
          <a:ext cx="6667500" cy="1362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CONTOH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15</xdr:row>
      <xdr:rowOff>266700</xdr:rowOff>
    </xdr:from>
    <xdr:to>
      <xdr:col>21</xdr:col>
      <xdr:colOff>323850</xdr:colOff>
      <xdr:row>20</xdr:row>
      <xdr:rowOff>57150</xdr:rowOff>
    </xdr:to>
    <xdr:sp>
      <xdr:nvSpPr>
        <xdr:cNvPr id="1" name="AutoShape 1"/>
        <xdr:cNvSpPr>
          <a:spLocks/>
        </xdr:cNvSpPr>
      </xdr:nvSpPr>
      <xdr:spPr>
        <a:xfrm rot="18970147">
          <a:off x="6838950" y="3038475"/>
          <a:ext cx="6667500" cy="1362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CONTOH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1"/>
  <sheetViews>
    <sheetView view="pageBreakPreview" zoomScale="50" zoomScaleSheetLayoutView="50" zoomScalePageLayoutView="0" workbookViewId="0" topLeftCell="A19">
      <selection activeCell="T58" sqref="T58"/>
    </sheetView>
  </sheetViews>
  <sheetFormatPr defaultColWidth="9.140625" defaultRowHeight="12.75"/>
  <cols>
    <col min="1" max="3" width="9.140625" style="1" customWidth="1"/>
    <col min="4" max="4" width="12.7109375" style="1" customWidth="1"/>
    <col min="5" max="5" width="9.421875" style="1" customWidth="1"/>
    <col min="6" max="6" width="15.00390625" style="1" customWidth="1"/>
    <col min="7" max="7" width="11.421875" style="1" customWidth="1"/>
    <col min="8" max="8" width="15.140625" style="1" customWidth="1"/>
    <col min="9" max="9" width="10.421875" style="1" customWidth="1"/>
    <col min="10" max="10" width="2.00390625" style="1" customWidth="1"/>
    <col min="11" max="11" width="9.140625" style="1" customWidth="1"/>
    <col min="12" max="12" width="11.7109375" style="1" customWidth="1"/>
    <col min="13" max="13" width="2.421875" style="1" customWidth="1"/>
    <col min="14" max="17" width="9.140625" style="1" customWidth="1"/>
    <col min="18" max="18" width="13.421875" style="1" customWidth="1"/>
    <col min="19" max="19" width="9.421875" style="1" customWidth="1"/>
    <col min="20" max="20" width="15.00390625" style="1" customWidth="1"/>
    <col min="21" max="21" width="11.421875" style="1" customWidth="1"/>
    <col min="22" max="22" width="15.140625" style="1" customWidth="1"/>
    <col min="23" max="23" width="10.421875" style="1" customWidth="1"/>
    <col min="24" max="24" width="2.00390625" style="1" customWidth="1"/>
    <col min="25" max="25" width="9.140625" style="1" customWidth="1"/>
    <col min="26" max="26" width="11.7109375" style="1" customWidth="1"/>
    <col min="27" max="16384" width="9.140625" style="1" customWidth="1"/>
  </cols>
  <sheetData>
    <row r="1" s="12" customFormat="1" ht="15.75" customHeight="1"/>
    <row r="2" spans="11:26" s="12" customFormat="1" ht="15.75" customHeight="1">
      <c r="K2" s="57" t="s">
        <v>0</v>
      </c>
      <c r="L2" s="57"/>
      <c r="Y2" s="57" t="s">
        <v>0</v>
      </c>
      <c r="Z2" s="57"/>
    </row>
    <row r="3" s="12" customFormat="1" ht="15.75" customHeight="1"/>
    <row r="4" spans="1:15" s="12" customFormat="1" ht="15.75" customHeight="1">
      <c r="A4" s="12" t="s">
        <v>74</v>
      </c>
      <c r="O4" s="12" t="s">
        <v>74</v>
      </c>
    </row>
    <row r="5" spans="1:15" s="12" customFormat="1" ht="15.75" customHeight="1">
      <c r="A5" s="12" t="s">
        <v>1</v>
      </c>
      <c r="O5" s="12" t="s">
        <v>1</v>
      </c>
    </row>
    <row r="6" spans="1:15" s="12" customFormat="1" ht="15.75" customHeight="1">
      <c r="A6" s="12" t="s">
        <v>2</v>
      </c>
      <c r="O6" s="12" t="s">
        <v>2</v>
      </c>
    </row>
    <row r="7" s="12" customFormat="1" ht="15.75" customHeight="1"/>
    <row r="8" s="12" customFormat="1" ht="15.75" customHeight="1" thickBot="1"/>
    <row r="9" spans="1:26" s="12" customFormat="1" ht="15.75" customHeight="1" thickTop="1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2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2"/>
    </row>
    <row r="10" spans="1:26" s="12" customFormat="1" ht="15.75" customHeight="1">
      <c r="A10" s="64" t="s">
        <v>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53"/>
      <c r="O10" s="64" t="s">
        <v>3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53"/>
    </row>
    <row r="11" spans="1:26" s="12" customFormat="1" ht="15.75" customHeight="1">
      <c r="A11" s="54" t="s">
        <v>41</v>
      </c>
      <c r="B11" s="69"/>
      <c r="C11" s="69"/>
      <c r="D11" s="69"/>
      <c r="E11" s="69"/>
      <c r="F11" s="14"/>
      <c r="G11" s="13" t="s">
        <v>42</v>
      </c>
      <c r="H11" s="14"/>
      <c r="I11" s="15" t="s">
        <v>43</v>
      </c>
      <c r="J11" s="15"/>
      <c r="K11" s="15"/>
      <c r="L11" s="16"/>
      <c r="O11" s="54" t="s">
        <v>41</v>
      </c>
      <c r="P11" s="69"/>
      <c r="Q11" s="69"/>
      <c r="R11" s="69"/>
      <c r="S11" s="69"/>
      <c r="T11" s="14" t="s">
        <v>75</v>
      </c>
      <c r="U11" s="13" t="s">
        <v>42</v>
      </c>
      <c r="V11" s="14">
        <v>2013</v>
      </c>
      <c r="W11" s="15" t="s">
        <v>43</v>
      </c>
      <c r="X11" s="15"/>
      <c r="Y11" s="15"/>
      <c r="Z11" s="16"/>
    </row>
    <row r="12" spans="1:26" s="12" customFormat="1" ht="15.7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  <c r="O12" s="70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</row>
    <row r="13" spans="1:26" s="12" customFormat="1" ht="15.75" customHeight="1">
      <c r="A13" s="2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O13" s="20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</row>
    <row r="14" spans="1:26" s="12" customFormat="1" ht="15.75" customHeight="1">
      <c r="A14" s="2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O14" s="20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26" s="12" customFormat="1" ht="15.75" customHeight="1">
      <c r="A15" s="55" t="s">
        <v>64</v>
      </c>
      <c r="B15" s="56"/>
      <c r="C15" s="15"/>
      <c r="D15" s="15"/>
      <c r="E15" s="15"/>
      <c r="F15" s="15"/>
      <c r="G15" s="15"/>
      <c r="H15" s="15"/>
      <c r="I15" s="12" t="s">
        <v>4</v>
      </c>
      <c r="J15" s="12" t="s">
        <v>5</v>
      </c>
      <c r="K15" s="67"/>
      <c r="L15" s="68"/>
      <c r="O15" s="55" t="s">
        <v>64</v>
      </c>
      <c r="P15" s="56"/>
      <c r="Q15" s="15"/>
      <c r="R15" s="15"/>
      <c r="S15" s="15"/>
      <c r="T15" s="15"/>
      <c r="U15" s="15"/>
      <c r="V15" s="15"/>
      <c r="W15" s="12" t="s">
        <v>4</v>
      </c>
      <c r="X15" s="12" t="s">
        <v>5</v>
      </c>
      <c r="Y15" s="67"/>
      <c r="Z15" s="68"/>
    </row>
    <row r="16" spans="1:26" s="12" customFormat="1" ht="15.75" customHeight="1">
      <c r="A16" s="55" t="s">
        <v>65</v>
      </c>
      <c r="B16" s="56"/>
      <c r="C16" s="56"/>
      <c r="D16" s="56"/>
      <c r="E16" s="56"/>
      <c r="F16" s="15"/>
      <c r="G16" s="15"/>
      <c r="H16" s="15"/>
      <c r="I16" s="12" t="s">
        <v>6</v>
      </c>
      <c r="J16" s="12" t="s">
        <v>5</v>
      </c>
      <c r="K16" s="67"/>
      <c r="L16" s="68"/>
      <c r="O16" s="55" t="s">
        <v>65</v>
      </c>
      <c r="P16" s="56"/>
      <c r="Q16" s="56"/>
      <c r="R16" s="56"/>
      <c r="S16" s="56"/>
      <c r="T16" s="15"/>
      <c r="U16" s="15"/>
      <c r="V16" s="15"/>
      <c r="W16" s="12" t="s">
        <v>6</v>
      </c>
      <c r="X16" s="12" t="s">
        <v>5</v>
      </c>
      <c r="Y16" s="67"/>
      <c r="Z16" s="68"/>
    </row>
    <row r="17" spans="1:26" s="12" customFormat="1" ht="15.75" customHeight="1">
      <c r="A17" s="55" t="s">
        <v>66</v>
      </c>
      <c r="B17" s="56"/>
      <c r="C17" s="56"/>
      <c r="D17" s="56"/>
      <c r="E17" s="15"/>
      <c r="F17" s="15"/>
      <c r="G17" s="15"/>
      <c r="H17" s="15"/>
      <c r="K17" s="67"/>
      <c r="L17" s="68"/>
      <c r="O17" s="55" t="s">
        <v>66</v>
      </c>
      <c r="P17" s="56"/>
      <c r="Q17" s="56"/>
      <c r="R17" s="56"/>
      <c r="S17" s="15"/>
      <c r="T17" s="15"/>
      <c r="U17" s="15"/>
      <c r="V17" s="15"/>
      <c r="Y17" s="67"/>
      <c r="Z17" s="68"/>
    </row>
    <row r="18" spans="1:26" s="12" customFormat="1" ht="15.75" customHeight="1">
      <c r="A18" s="55" t="s">
        <v>67</v>
      </c>
      <c r="B18" s="56"/>
      <c r="C18" s="15"/>
      <c r="D18" s="15"/>
      <c r="E18" s="15"/>
      <c r="F18" s="15"/>
      <c r="G18" s="15"/>
      <c r="H18" s="15"/>
      <c r="I18" s="12" t="s">
        <v>7</v>
      </c>
      <c r="J18" s="12" t="s">
        <v>5</v>
      </c>
      <c r="K18" s="67"/>
      <c r="L18" s="68"/>
      <c r="O18" s="55" t="s">
        <v>67</v>
      </c>
      <c r="P18" s="56"/>
      <c r="Q18" s="15"/>
      <c r="R18" s="15"/>
      <c r="S18" s="15"/>
      <c r="T18" s="15"/>
      <c r="U18" s="15"/>
      <c r="V18" s="15"/>
      <c r="W18" s="12" t="s">
        <v>7</v>
      </c>
      <c r="X18" s="12" t="s">
        <v>5</v>
      </c>
      <c r="Y18" s="67"/>
      <c r="Z18" s="68"/>
    </row>
    <row r="19" spans="1:26" s="12" customFormat="1" ht="15.75" customHeight="1">
      <c r="A19" s="28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O19" s="28" t="s">
        <v>44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</row>
    <row r="20" spans="1:26" s="12" customFormat="1" ht="15.75" customHeight="1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O20" s="2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</row>
    <row r="21" spans="1:26" s="12" customFormat="1" ht="15.75" customHeight="1">
      <c r="A21" s="2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O21" s="2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</row>
    <row r="22" spans="1:26" s="12" customFormat="1" ht="15.75" customHeight="1">
      <c r="A22" s="2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O22" s="2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</row>
    <row r="23" spans="1:26" s="12" customFormat="1" ht="15.75" customHeight="1">
      <c r="A23" s="64" t="s">
        <v>46</v>
      </c>
      <c r="B23" s="65"/>
      <c r="C23" s="65"/>
      <c r="D23" s="65"/>
      <c r="E23" s="14"/>
      <c r="F23" s="65" t="s">
        <v>47</v>
      </c>
      <c r="G23" s="65"/>
      <c r="H23" s="14"/>
      <c r="I23" s="15"/>
      <c r="J23" s="15"/>
      <c r="K23" s="15"/>
      <c r="L23" s="16"/>
      <c r="O23" s="64" t="s">
        <v>46</v>
      </c>
      <c r="P23" s="65"/>
      <c r="Q23" s="65"/>
      <c r="R23" s="65"/>
      <c r="S23" s="14">
        <v>81107</v>
      </c>
      <c r="T23" s="65" t="s">
        <v>47</v>
      </c>
      <c r="U23" s="65"/>
      <c r="V23" s="14" t="s">
        <v>75</v>
      </c>
      <c r="W23" s="15"/>
      <c r="X23" s="15"/>
      <c r="Y23" s="15"/>
      <c r="Z23" s="16"/>
    </row>
    <row r="24" spans="1:26" s="12" customFormat="1" ht="15.75" customHeight="1">
      <c r="A24" s="17" t="s">
        <v>42</v>
      </c>
      <c r="B24" s="21"/>
      <c r="C24" s="66" t="s">
        <v>48</v>
      </c>
      <c r="D24" s="66"/>
      <c r="E24" s="66"/>
      <c r="F24" s="66"/>
      <c r="G24" s="22"/>
      <c r="H24" s="18"/>
      <c r="I24" s="18"/>
      <c r="J24" s="18"/>
      <c r="K24" s="18"/>
      <c r="L24" s="19"/>
      <c r="O24" s="17" t="s">
        <v>42</v>
      </c>
      <c r="P24" s="21">
        <v>2013</v>
      </c>
      <c r="Q24" s="66" t="s">
        <v>48</v>
      </c>
      <c r="R24" s="66"/>
      <c r="S24" s="66"/>
      <c r="T24" s="66"/>
      <c r="U24" s="22">
        <v>1800</v>
      </c>
      <c r="V24" s="18"/>
      <c r="W24" s="18"/>
      <c r="X24" s="18"/>
      <c r="Y24" s="18"/>
      <c r="Z24" s="19"/>
    </row>
    <row r="25" spans="1:26" s="12" customFormat="1" ht="15.75" customHeight="1">
      <c r="A25" s="2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O25" s="20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</row>
    <row r="26" spans="1:26" s="12" customFormat="1" ht="15.75" customHeight="1">
      <c r="A26" s="2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O26" s="20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</row>
    <row r="27" spans="1:26" s="12" customFormat="1" ht="15.75" customHeight="1">
      <c r="A27" s="20" t="s">
        <v>70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O27" s="20" t="s">
        <v>70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  <row r="28" spans="1:26" s="12" customFormat="1" ht="15.75" customHeight="1">
      <c r="A28" s="20" t="s">
        <v>71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O28" s="20" t="s">
        <v>71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</row>
    <row r="29" spans="1:26" s="12" customFormat="1" ht="15.75" customHeight="1">
      <c r="A29" s="2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O29" s="2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</row>
    <row r="30" spans="1:26" s="12" customFormat="1" ht="15.75" customHeight="1">
      <c r="A30" s="2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O30" s="2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</row>
    <row r="31" spans="1:26" s="12" customFormat="1" ht="15.75" customHeight="1">
      <c r="A31" s="20"/>
      <c r="B31" s="63"/>
      <c r="C31" s="15"/>
      <c r="D31" s="15"/>
      <c r="E31" s="15"/>
      <c r="F31" s="15"/>
      <c r="G31" s="15"/>
      <c r="H31" s="15"/>
      <c r="I31" s="15"/>
      <c r="J31" s="15"/>
      <c r="K31" s="15"/>
      <c r="L31" s="16"/>
      <c r="O31" s="20"/>
      <c r="P31" s="63"/>
      <c r="Q31" s="15"/>
      <c r="R31" s="15"/>
      <c r="S31" s="15"/>
      <c r="T31" s="15"/>
      <c r="U31" s="15"/>
      <c r="V31" s="15"/>
      <c r="W31" s="15"/>
      <c r="X31" s="15"/>
      <c r="Y31" s="15"/>
      <c r="Z31" s="16"/>
    </row>
    <row r="32" spans="1:26" s="12" customFormat="1" ht="15.75" customHeight="1">
      <c r="A32" s="20"/>
      <c r="B32" s="61"/>
      <c r="C32" s="15" t="s">
        <v>45</v>
      </c>
      <c r="D32" s="15"/>
      <c r="E32" s="15"/>
      <c r="F32" s="15"/>
      <c r="G32" s="15"/>
      <c r="H32" s="15"/>
      <c r="I32" s="15"/>
      <c r="J32" s="15"/>
      <c r="K32" s="15"/>
      <c r="L32" s="16"/>
      <c r="O32" s="20"/>
      <c r="P32" s="61"/>
      <c r="Q32" s="15" t="s">
        <v>45</v>
      </c>
      <c r="R32" s="15"/>
      <c r="S32" s="15"/>
      <c r="T32" s="15"/>
      <c r="U32" s="15"/>
      <c r="V32" s="15"/>
      <c r="W32" s="15"/>
      <c r="X32" s="15"/>
      <c r="Y32" s="15"/>
      <c r="Z32" s="16"/>
    </row>
    <row r="33" spans="1:26" s="12" customFormat="1" ht="15.75" customHeight="1">
      <c r="A33" s="20"/>
      <c r="B33" s="62"/>
      <c r="C33" s="15"/>
      <c r="D33" s="15"/>
      <c r="E33" s="15"/>
      <c r="F33" s="15"/>
      <c r="G33" s="15"/>
      <c r="H33" s="15"/>
      <c r="I33" s="15"/>
      <c r="J33" s="15"/>
      <c r="K33" s="15"/>
      <c r="L33" s="16"/>
      <c r="O33" s="20"/>
      <c r="P33" s="62"/>
      <c r="Q33" s="15"/>
      <c r="R33" s="15"/>
      <c r="S33" s="15"/>
      <c r="T33" s="15"/>
      <c r="U33" s="15"/>
      <c r="V33" s="15"/>
      <c r="W33" s="15"/>
      <c r="X33" s="15"/>
      <c r="Y33" s="15"/>
      <c r="Z33" s="16"/>
    </row>
    <row r="34" spans="1:26" s="12" customFormat="1" ht="15.75" customHeight="1">
      <c r="A34" s="2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  <c r="O34" s="20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</row>
    <row r="35" spans="1:26" s="12" customFormat="1" ht="15.75" customHeight="1">
      <c r="A35" s="2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O35" s="2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</row>
    <row r="36" spans="1:26" s="12" customFormat="1" ht="15.75" customHeight="1">
      <c r="A36" s="20"/>
      <c r="B36" s="63"/>
      <c r="C36" s="15" t="s">
        <v>8</v>
      </c>
      <c r="D36" s="15"/>
      <c r="E36" s="15"/>
      <c r="F36" s="15"/>
      <c r="G36" s="15"/>
      <c r="H36" s="15"/>
      <c r="I36" s="15"/>
      <c r="J36" s="15"/>
      <c r="K36" s="15"/>
      <c r="L36" s="16"/>
      <c r="O36" s="20"/>
      <c r="P36" s="60" t="s">
        <v>49</v>
      </c>
      <c r="Q36" s="15" t="s">
        <v>8</v>
      </c>
      <c r="R36" s="15"/>
      <c r="S36" s="15"/>
      <c r="T36" s="15"/>
      <c r="U36" s="15"/>
      <c r="V36" s="15"/>
      <c r="W36" s="15"/>
      <c r="X36" s="15"/>
      <c r="Y36" s="15"/>
      <c r="Z36" s="16"/>
    </row>
    <row r="37" spans="1:26" s="12" customFormat="1" ht="15.75" customHeight="1">
      <c r="A37" s="20"/>
      <c r="B37" s="61"/>
      <c r="C37" s="15" t="s">
        <v>9</v>
      </c>
      <c r="D37" s="15"/>
      <c r="E37" s="15"/>
      <c r="F37" s="15"/>
      <c r="G37" s="15"/>
      <c r="H37" s="15"/>
      <c r="I37" s="15"/>
      <c r="J37" s="15"/>
      <c r="K37" s="15"/>
      <c r="L37" s="16"/>
      <c r="O37" s="20"/>
      <c r="P37" s="61"/>
      <c r="Q37" s="15" t="s">
        <v>9</v>
      </c>
      <c r="R37" s="15"/>
      <c r="S37" s="15"/>
      <c r="T37" s="15"/>
      <c r="U37" s="15"/>
      <c r="V37" s="15"/>
      <c r="W37" s="15"/>
      <c r="X37" s="15"/>
      <c r="Y37" s="15"/>
      <c r="Z37" s="16"/>
    </row>
    <row r="38" spans="1:26" s="12" customFormat="1" ht="15.75" customHeight="1">
      <c r="A38" s="20"/>
      <c r="B38" s="62"/>
      <c r="C38" s="15" t="s">
        <v>10</v>
      </c>
      <c r="D38" s="15"/>
      <c r="E38" s="15"/>
      <c r="F38" s="15"/>
      <c r="G38" s="15"/>
      <c r="H38" s="15"/>
      <c r="I38" s="15"/>
      <c r="J38" s="15"/>
      <c r="K38" s="15"/>
      <c r="L38" s="16"/>
      <c r="O38" s="20"/>
      <c r="P38" s="62"/>
      <c r="Q38" s="15" t="s">
        <v>10</v>
      </c>
      <c r="R38" s="15"/>
      <c r="S38" s="15"/>
      <c r="T38" s="15"/>
      <c r="U38" s="15"/>
      <c r="V38" s="15"/>
      <c r="W38" s="15"/>
      <c r="X38" s="15"/>
      <c r="Y38" s="15"/>
      <c r="Z38" s="16"/>
    </row>
    <row r="39" spans="1:26" s="12" customFormat="1" ht="15.75" customHeight="1">
      <c r="A39" s="20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O39" s="20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</row>
    <row r="40" spans="1:26" s="12" customFormat="1" ht="15.75" customHeight="1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O40" s="20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</row>
    <row r="41" spans="1:26" s="12" customFormat="1" ht="15.75" customHeight="1">
      <c r="A41" s="2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O41" s="2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</row>
    <row r="42" spans="1:26" s="12" customFormat="1" ht="15.75" customHeight="1">
      <c r="A42" s="20"/>
      <c r="B42" s="15"/>
      <c r="C42" s="15" t="s">
        <v>72</v>
      </c>
      <c r="D42" s="15"/>
      <c r="E42" s="15"/>
      <c r="F42" s="63" t="s">
        <v>49</v>
      </c>
      <c r="G42" s="15" t="s">
        <v>73</v>
      </c>
      <c r="I42" s="15"/>
      <c r="J42" s="15"/>
      <c r="K42" s="15"/>
      <c r="L42" s="16"/>
      <c r="O42" s="20"/>
      <c r="P42" s="15"/>
      <c r="Q42" s="15" t="s">
        <v>72</v>
      </c>
      <c r="R42" s="15"/>
      <c r="S42" s="15"/>
      <c r="T42" s="63" t="s">
        <v>49</v>
      </c>
      <c r="U42" s="15" t="s">
        <v>73</v>
      </c>
      <c r="W42" s="15"/>
      <c r="X42" s="15"/>
      <c r="Y42" s="15"/>
      <c r="Z42" s="16"/>
    </row>
    <row r="43" spans="1:26" s="12" customFormat="1" ht="15.75" customHeight="1">
      <c r="A43" s="20"/>
      <c r="B43" s="15"/>
      <c r="C43" s="15"/>
      <c r="D43" s="15"/>
      <c r="E43" s="15"/>
      <c r="F43" s="61"/>
      <c r="H43" s="15"/>
      <c r="I43" s="15"/>
      <c r="J43" s="15"/>
      <c r="K43" s="15"/>
      <c r="L43" s="16"/>
      <c r="O43" s="20"/>
      <c r="P43" s="15"/>
      <c r="Q43" s="15"/>
      <c r="R43" s="15"/>
      <c r="S43" s="15"/>
      <c r="T43" s="61"/>
      <c r="V43" s="15"/>
      <c r="W43" s="15"/>
      <c r="X43" s="15"/>
      <c r="Y43" s="15"/>
      <c r="Z43" s="16"/>
    </row>
    <row r="44" spans="1:26" s="12" customFormat="1" ht="15.75" customHeight="1">
      <c r="A44" s="20"/>
      <c r="B44" s="15"/>
      <c r="C44" s="15"/>
      <c r="D44" s="15"/>
      <c r="E44" s="15"/>
      <c r="F44" s="62"/>
      <c r="H44" s="15"/>
      <c r="I44" s="15"/>
      <c r="J44" s="15"/>
      <c r="K44" s="15"/>
      <c r="L44" s="16"/>
      <c r="O44" s="20"/>
      <c r="P44" s="15"/>
      <c r="Q44" s="15"/>
      <c r="R44" s="15"/>
      <c r="S44" s="15"/>
      <c r="T44" s="62"/>
      <c r="V44" s="15"/>
      <c r="W44" s="15"/>
      <c r="X44" s="15"/>
      <c r="Y44" s="15"/>
      <c r="Z44" s="16"/>
    </row>
    <row r="45" spans="1:26" s="12" customFormat="1" ht="15.75" customHeight="1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O45" s="2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</row>
    <row r="46" spans="1:26" s="12" customFormat="1" ht="15.75" customHeight="1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O46" s="2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</row>
    <row r="47" spans="1:26" s="12" customFormat="1" ht="15.75" customHeight="1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O47" s="20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</row>
    <row r="48" spans="1:26" s="12" customFormat="1" ht="15.75" customHeight="1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O48" s="20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</row>
    <row r="49" spans="1:26" s="12" customFormat="1" ht="15.75" customHeight="1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O49" s="2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</row>
    <row r="50" spans="1:26" s="12" customFormat="1" ht="15.75" customHeight="1">
      <c r="A50" s="20"/>
      <c r="B50" s="23"/>
      <c r="C50" s="23"/>
      <c r="D50" s="23"/>
      <c r="E50" s="23"/>
      <c r="F50" s="15"/>
      <c r="G50" s="15"/>
      <c r="H50" s="15"/>
      <c r="I50" s="15"/>
      <c r="J50" s="15"/>
      <c r="K50" s="15"/>
      <c r="L50" s="16"/>
      <c r="O50" s="20"/>
      <c r="P50" s="23"/>
      <c r="Q50" s="23"/>
      <c r="R50" s="23"/>
      <c r="S50" s="23"/>
      <c r="T50" s="15"/>
      <c r="U50" s="15"/>
      <c r="V50" s="15"/>
      <c r="W50" s="15"/>
      <c r="X50" s="15"/>
      <c r="Y50" s="15"/>
      <c r="Z50" s="16"/>
    </row>
    <row r="51" spans="1:26" s="12" customFormat="1" ht="15.75" customHeight="1">
      <c r="A51" s="20"/>
      <c r="B51" s="15" t="s">
        <v>17</v>
      </c>
      <c r="F51" s="15"/>
      <c r="G51" s="15"/>
      <c r="H51" s="15"/>
      <c r="I51" s="15"/>
      <c r="J51" s="15"/>
      <c r="K51" s="15"/>
      <c r="L51" s="16"/>
      <c r="O51" s="20"/>
      <c r="P51" s="15" t="s">
        <v>17</v>
      </c>
      <c r="T51" s="15"/>
      <c r="U51" s="15"/>
      <c r="V51" s="15"/>
      <c r="W51" s="15"/>
      <c r="X51" s="15"/>
      <c r="Y51" s="15"/>
      <c r="Z51" s="16"/>
    </row>
    <row r="52" spans="1:26" s="12" customFormat="1" ht="15.75" customHeight="1">
      <c r="A52" s="20"/>
      <c r="B52" s="15" t="s">
        <v>18</v>
      </c>
      <c r="F52" s="15"/>
      <c r="G52" s="15"/>
      <c r="H52" s="15"/>
      <c r="I52" s="15"/>
      <c r="J52" s="15"/>
      <c r="K52" s="15"/>
      <c r="L52" s="16"/>
      <c r="O52" s="20"/>
      <c r="P52" s="15" t="s">
        <v>18</v>
      </c>
      <c r="T52" s="15"/>
      <c r="U52" s="15"/>
      <c r="V52" s="15"/>
      <c r="W52" s="15"/>
      <c r="X52" s="15"/>
      <c r="Y52" s="15"/>
      <c r="Z52" s="16"/>
    </row>
    <row r="53" spans="1:26" s="12" customFormat="1" ht="15.75" customHeight="1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O53" s="2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</row>
    <row r="54" spans="1:26" s="12" customFormat="1" ht="15.75" customHeight="1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O54" s="2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6"/>
    </row>
    <row r="55" spans="1:26" s="12" customFormat="1" ht="15.75" customHeight="1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O55" s="2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6"/>
    </row>
    <row r="56" spans="1:26" s="12" customFormat="1" ht="15.75" customHeight="1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O56" s="2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6"/>
    </row>
    <row r="57" spans="1:26" s="12" customFormat="1" ht="15.75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6"/>
      <c r="O57" s="2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6"/>
    </row>
    <row r="58" spans="1:26" s="12" customFormat="1" ht="15.75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6"/>
      <c r="O58" s="2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</row>
    <row r="59" spans="1:26" s="12" customFormat="1" ht="15.75" customHeight="1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  <c r="O59" s="2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</row>
    <row r="60" spans="1:26" s="12" customFormat="1" ht="15.75" customHeight="1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/>
      <c r="O60" s="2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</row>
    <row r="61" spans="1:26" s="12" customFormat="1" ht="15.75" customHeight="1" thickBo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O61" s="24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6"/>
    </row>
    <row r="62" ht="15.75" customHeight="1" thickTop="1"/>
  </sheetData>
  <sheetProtection/>
  <mergeCells count="38">
    <mergeCell ref="F42:F44"/>
    <mergeCell ref="A23:D23"/>
    <mergeCell ref="F23:G23"/>
    <mergeCell ref="C24:F24"/>
    <mergeCell ref="B31:B33"/>
    <mergeCell ref="B36:B38"/>
    <mergeCell ref="A18:B18"/>
    <mergeCell ref="A10:L10"/>
    <mergeCell ref="A12:L12"/>
    <mergeCell ref="A11:E11"/>
    <mergeCell ref="A17:D17"/>
    <mergeCell ref="K15:L15"/>
    <mergeCell ref="K16:L16"/>
    <mergeCell ref="K17:L17"/>
    <mergeCell ref="K18:L18"/>
    <mergeCell ref="K2:L2"/>
    <mergeCell ref="A9:L9"/>
    <mergeCell ref="A15:B15"/>
    <mergeCell ref="A16:E16"/>
    <mergeCell ref="O12:Z12"/>
    <mergeCell ref="O15:P15"/>
    <mergeCell ref="Y15:Z15"/>
    <mergeCell ref="O16:S16"/>
    <mergeCell ref="Y2:Z2"/>
    <mergeCell ref="O9:Z9"/>
    <mergeCell ref="O10:Z10"/>
    <mergeCell ref="O11:S11"/>
    <mergeCell ref="Y16:Z16"/>
    <mergeCell ref="O17:R17"/>
    <mergeCell ref="Y17:Z17"/>
    <mergeCell ref="O18:P18"/>
    <mergeCell ref="Y18:Z18"/>
    <mergeCell ref="P36:P38"/>
    <mergeCell ref="T42:T44"/>
    <mergeCell ref="O23:R23"/>
    <mergeCell ref="T23:U23"/>
    <mergeCell ref="Q24:T24"/>
    <mergeCell ref="P31:P33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2"/>
  <sheetViews>
    <sheetView view="pageBreakPreview" zoomScale="60" workbookViewId="0" topLeftCell="A13">
      <selection activeCell="S44" sqref="S44"/>
    </sheetView>
  </sheetViews>
  <sheetFormatPr defaultColWidth="9.140625" defaultRowHeight="12.75"/>
  <cols>
    <col min="4" max="4" width="14.7109375" style="0" customWidth="1"/>
    <col min="6" max="6" width="4.28125" style="0" customWidth="1"/>
    <col min="8" max="8" width="10.57421875" style="0" customWidth="1"/>
    <col min="9" max="9" width="4.28125" style="0" customWidth="1"/>
    <col min="10" max="10" width="11.57421875" style="0" bestFit="1" customWidth="1"/>
    <col min="16" max="16" width="14.7109375" style="0" customWidth="1"/>
    <col min="18" max="18" width="4.28125" style="0" customWidth="1"/>
    <col min="19" max="19" width="9.8515625" style="0" customWidth="1"/>
    <col min="20" max="20" width="10.57421875" style="0" customWidth="1"/>
    <col min="21" max="21" width="4.28125" style="0" customWidth="1"/>
    <col min="22" max="22" width="11.57421875" style="0" bestFit="1" customWidth="1"/>
  </cols>
  <sheetData>
    <row r="1" s="12" customFormat="1" ht="14.25"/>
    <row r="2" spans="9:23" s="12" customFormat="1" ht="15">
      <c r="I2" s="57" t="s">
        <v>11</v>
      </c>
      <c r="J2" s="57"/>
      <c r="K2" s="57"/>
      <c r="U2" s="57" t="s">
        <v>11</v>
      </c>
      <c r="V2" s="57"/>
      <c r="W2" s="57"/>
    </row>
    <row r="3" spans="1:13" s="12" customFormat="1" ht="14.25">
      <c r="A3" s="12" t="s">
        <v>74</v>
      </c>
      <c r="M3" s="12" t="s">
        <v>74</v>
      </c>
    </row>
    <row r="4" spans="1:13" s="12" customFormat="1" ht="14.25">
      <c r="A4" s="12" t="s">
        <v>1</v>
      </c>
      <c r="M4" s="12" t="s">
        <v>1</v>
      </c>
    </row>
    <row r="5" spans="1:13" s="12" customFormat="1" ht="14.25">
      <c r="A5" s="12" t="s">
        <v>2</v>
      </c>
      <c r="M5" s="12" t="s">
        <v>2</v>
      </c>
    </row>
    <row r="6" spans="1:23" s="12" customFormat="1" ht="1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12" customFormat="1" ht="15" thickTop="1">
      <c r="A7" s="20"/>
      <c r="B7" s="15"/>
      <c r="C7" s="15"/>
      <c r="D7" s="15"/>
      <c r="E7" s="15"/>
      <c r="F7" s="15"/>
      <c r="G7" s="15"/>
      <c r="H7" s="15"/>
      <c r="I7" s="15"/>
      <c r="J7" s="15"/>
      <c r="K7" s="16"/>
      <c r="M7" s="20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12" customFormat="1" ht="14.25">
      <c r="A8" s="64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53"/>
      <c r="M8" s="64" t="s">
        <v>12</v>
      </c>
      <c r="N8" s="65"/>
      <c r="O8" s="65"/>
      <c r="P8" s="65"/>
      <c r="Q8" s="65"/>
      <c r="R8" s="65"/>
      <c r="S8" s="65"/>
      <c r="T8" s="65"/>
      <c r="U8" s="65"/>
      <c r="V8" s="65"/>
      <c r="W8" s="53"/>
    </row>
    <row r="9" spans="1:23" s="12" customFormat="1" ht="15">
      <c r="A9" s="54" t="s">
        <v>50</v>
      </c>
      <c r="B9" s="69"/>
      <c r="C9" s="69"/>
      <c r="D9" s="14"/>
      <c r="E9" s="13" t="s">
        <v>42</v>
      </c>
      <c r="F9" s="76"/>
      <c r="G9" s="76"/>
      <c r="H9" s="15" t="s">
        <v>51</v>
      </c>
      <c r="I9" s="15"/>
      <c r="J9" s="15"/>
      <c r="K9" s="16"/>
      <c r="M9" s="54" t="s">
        <v>50</v>
      </c>
      <c r="N9" s="69"/>
      <c r="O9" s="69"/>
      <c r="P9" s="14" t="s">
        <v>75</v>
      </c>
      <c r="Q9" s="13" t="s">
        <v>42</v>
      </c>
      <c r="R9" s="76">
        <v>2013</v>
      </c>
      <c r="S9" s="76"/>
      <c r="T9" s="15" t="s">
        <v>51</v>
      </c>
      <c r="U9" s="15"/>
      <c r="V9" s="15"/>
      <c r="W9" s="16"/>
    </row>
    <row r="10" spans="1:23" s="12" customFormat="1" ht="14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spans="1:23" s="12" customFormat="1" ht="14.25">
      <c r="A11" s="20"/>
      <c r="J11" s="15"/>
      <c r="K11" s="16"/>
      <c r="M11" s="20"/>
      <c r="V11" s="15"/>
      <c r="W11" s="16"/>
    </row>
    <row r="12" spans="1:23" s="12" customFormat="1" ht="14.25">
      <c r="A12" s="20"/>
      <c r="H12" s="12" t="s">
        <v>4</v>
      </c>
      <c r="I12" s="12" t="s">
        <v>5</v>
      </c>
      <c r="J12" s="74"/>
      <c r="K12" s="75"/>
      <c r="M12" s="20"/>
      <c r="T12" s="12" t="s">
        <v>4</v>
      </c>
      <c r="U12" s="12" t="s">
        <v>5</v>
      </c>
      <c r="V12" s="74"/>
      <c r="W12" s="75"/>
    </row>
    <row r="13" spans="1:23" s="12" customFormat="1" ht="14.25">
      <c r="A13" s="55" t="s">
        <v>64</v>
      </c>
      <c r="B13" s="56"/>
      <c r="C13" s="15"/>
      <c r="D13" s="15"/>
      <c r="E13" s="15"/>
      <c r="H13" s="12" t="s">
        <v>6</v>
      </c>
      <c r="I13" s="12" t="s">
        <v>5</v>
      </c>
      <c r="J13" s="74"/>
      <c r="K13" s="75"/>
      <c r="M13" s="55" t="s">
        <v>64</v>
      </c>
      <c r="N13" s="56"/>
      <c r="O13" s="15"/>
      <c r="P13" s="15"/>
      <c r="Q13" s="15"/>
      <c r="T13" s="12" t="s">
        <v>6</v>
      </c>
      <c r="U13" s="12" t="s">
        <v>5</v>
      </c>
      <c r="V13" s="74"/>
      <c r="W13" s="75"/>
    </row>
    <row r="14" spans="1:23" s="12" customFormat="1" ht="14.25">
      <c r="A14" s="55" t="s">
        <v>65</v>
      </c>
      <c r="B14" s="56"/>
      <c r="C14" s="56"/>
      <c r="D14" s="56"/>
      <c r="E14" s="56"/>
      <c r="J14" s="74"/>
      <c r="K14" s="75"/>
      <c r="M14" s="55" t="s">
        <v>65</v>
      </c>
      <c r="N14" s="56"/>
      <c r="O14" s="56"/>
      <c r="P14" s="56"/>
      <c r="Q14" s="56"/>
      <c r="V14" s="74"/>
      <c r="W14" s="75"/>
    </row>
    <row r="15" spans="1:23" s="12" customFormat="1" ht="14.25">
      <c r="A15" s="55" t="s">
        <v>66</v>
      </c>
      <c r="B15" s="56"/>
      <c r="C15" s="56"/>
      <c r="D15" s="56"/>
      <c r="E15" s="15"/>
      <c r="H15" s="12" t="s">
        <v>7</v>
      </c>
      <c r="I15" s="12" t="s">
        <v>5</v>
      </c>
      <c r="J15" s="74"/>
      <c r="K15" s="75"/>
      <c r="M15" s="55" t="s">
        <v>66</v>
      </c>
      <c r="N15" s="56"/>
      <c r="O15" s="56"/>
      <c r="P15" s="56"/>
      <c r="Q15" s="15"/>
      <c r="T15" s="12" t="s">
        <v>7</v>
      </c>
      <c r="U15" s="12" t="s">
        <v>5</v>
      </c>
      <c r="V15" s="74"/>
      <c r="W15" s="75"/>
    </row>
    <row r="16" spans="1:23" s="12" customFormat="1" ht="14.25">
      <c r="A16" s="55" t="s">
        <v>67</v>
      </c>
      <c r="B16" s="56"/>
      <c r="C16" s="15"/>
      <c r="D16" s="15"/>
      <c r="E16" s="15"/>
      <c r="J16" s="15"/>
      <c r="K16" s="16"/>
      <c r="M16" s="55" t="s">
        <v>67</v>
      </c>
      <c r="N16" s="56"/>
      <c r="O16" s="15"/>
      <c r="P16" s="15"/>
      <c r="Q16" s="15"/>
      <c r="V16" s="15"/>
      <c r="W16" s="16"/>
    </row>
    <row r="17" spans="1:23" s="12" customFormat="1" ht="14.25">
      <c r="A17" s="28" t="s">
        <v>44</v>
      </c>
      <c r="B17" s="15"/>
      <c r="C17" s="15"/>
      <c r="D17" s="15"/>
      <c r="E17" s="15"/>
      <c r="J17" s="15"/>
      <c r="K17" s="16"/>
      <c r="M17" s="28" t="s">
        <v>44</v>
      </c>
      <c r="N17" s="15"/>
      <c r="O17" s="15"/>
      <c r="P17" s="15"/>
      <c r="Q17" s="15"/>
      <c r="V17" s="15"/>
      <c r="W17" s="16"/>
    </row>
    <row r="18" spans="1:23" s="12" customFormat="1" ht="14.25">
      <c r="A18" s="20"/>
      <c r="J18" s="15"/>
      <c r="K18" s="16"/>
      <c r="M18" s="20"/>
      <c r="V18" s="15"/>
      <c r="W18" s="16"/>
    </row>
    <row r="19" spans="1:23" s="12" customFormat="1" ht="14.25">
      <c r="A19" s="20"/>
      <c r="J19" s="15"/>
      <c r="K19" s="16"/>
      <c r="M19" s="20"/>
      <c r="V19" s="15"/>
      <c r="W19" s="16"/>
    </row>
    <row r="20" spans="1:23" s="12" customFormat="1" ht="15">
      <c r="A20" s="20"/>
      <c r="D20" s="12" t="s">
        <v>13</v>
      </c>
      <c r="E20" s="27"/>
      <c r="J20" s="15"/>
      <c r="K20" s="16"/>
      <c r="M20" s="20"/>
      <c r="P20" s="12" t="s">
        <v>13</v>
      </c>
      <c r="Q20" s="27">
        <v>81107</v>
      </c>
      <c r="V20" s="15"/>
      <c r="W20" s="16"/>
    </row>
    <row r="21" spans="1:23" s="12" customFormat="1" ht="14.25">
      <c r="A21" s="20"/>
      <c r="J21" s="15"/>
      <c r="K21" s="16"/>
      <c r="M21" s="20"/>
      <c r="V21" s="15"/>
      <c r="W21" s="16"/>
    </row>
    <row r="22" spans="1:23" s="12" customFormat="1" ht="15">
      <c r="A22" s="20" t="s">
        <v>54</v>
      </c>
      <c r="I22" s="12" t="s">
        <v>40</v>
      </c>
      <c r="J22" s="29"/>
      <c r="K22" s="16"/>
      <c r="M22" s="20" t="s">
        <v>54</v>
      </c>
      <c r="U22" s="12" t="s">
        <v>40</v>
      </c>
      <c r="V22" s="29">
        <v>1300</v>
      </c>
      <c r="W22" s="16"/>
    </row>
    <row r="23" spans="1:23" s="12" customFormat="1" ht="15">
      <c r="A23" s="20"/>
      <c r="J23" s="30"/>
      <c r="K23" s="16"/>
      <c r="M23" s="20"/>
      <c r="V23" s="30"/>
      <c r="W23" s="16"/>
    </row>
    <row r="24" spans="1:23" s="12" customFormat="1" ht="15">
      <c r="A24" s="20" t="s">
        <v>14</v>
      </c>
      <c r="J24" s="30"/>
      <c r="K24" s="16"/>
      <c r="M24" s="20" t="s">
        <v>14</v>
      </c>
      <c r="V24" s="30"/>
      <c r="W24" s="16"/>
    </row>
    <row r="25" spans="1:23" s="12" customFormat="1" ht="15">
      <c r="A25" s="20"/>
      <c r="J25" s="30"/>
      <c r="K25" s="16"/>
      <c r="M25" s="20"/>
      <c r="V25" s="30"/>
      <c r="W25" s="16"/>
    </row>
    <row r="26" spans="1:23" s="12" customFormat="1" ht="15">
      <c r="A26" s="73" t="s">
        <v>61</v>
      </c>
      <c r="B26" s="74"/>
      <c r="C26" s="74"/>
      <c r="D26" s="74"/>
      <c r="E26" s="74"/>
      <c r="J26" s="30"/>
      <c r="K26" s="16"/>
      <c r="M26" s="73" t="s">
        <v>61</v>
      </c>
      <c r="N26" s="74"/>
      <c r="O26" s="74"/>
      <c r="P26" s="74"/>
      <c r="Q26" s="74"/>
      <c r="V26" s="30"/>
      <c r="W26" s="16"/>
    </row>
    <row r="27" spans="1:23" s="12" customFormat="1" ht="15">
      <c r="A27" s="73" t="s">
        <v>53</v>
      </c>
      <c r="B27" s="74"/>
      <c r="C27" s="74"/>
      <c r="D27" s="74"/>
      <c r="E27" s="74"/>
      <c r="J27" s="30"/>
      <c r="K27" s="16"/>
      <c r="M27" s="73" t="s">
        <v>53</v>
      </c>
      <c r="N27" s="74"/>
      <c r="O27" s="74"/>
      <c r="P27" s="74"/>
      <c r="Q27" s="74"/>
      <c r="V27" s="30"/>
      <c r="W27" s="16"/>
    </row>
    <row r="28" spans="1:23" s="12" customFormat="1" ht="15">
      <c r="A28" s="73" t="s">
        <v>52</v>
      </c>
      <c r="B28" s="74"/>
      <c r="C28" s="74"/>
      <c r="D28" s="74"/>
      <c r="E28" s="74"/>
      <c r="F28" s="12" t="s">
        <v>40</v>
      </c>
      <c r="G28" s="29">
        <f>'SENARAI A'!J28</f>
        <v>0</v>
      </c>
      <c r="J28" s="30"/>
      <c r="K28" s="16"/>
      <c r="M28" s="73" t="s">
        <v>52</v>
      </c>
      <c r="N28" s="74"/>
      <c r="O28" s="74"/>
      <c r="P28" s="74"/>
      <c r="Q28" s="74"/>
      <c r="R28" s="12" t="s">
        <v>40</v>
      </c>
      <c r="S28" s="29">
        <f>'SENARAI A'!U28</f>
        <v>500</v>
      </c>
      <c r="V28" s="30"/>
      <c r="W28" s="16"/>
    </row>
    <row r="29" spans="1:23" s="12" customFormat="1" ht="15">
      <c r="A29" s="20"/>
      <c r="G29" s="32"/>
      <c r="J29" s="30"/>
      <c r="K29" s="16"/>
      <c r="M29" s="20"/>
      <c r="S29" s="32"/>
      <c r="V29" s="30"/>
      <c r="W29" s="16"/>
    </row>
    <row r="30" spans="1:23" s="12" customFormat="1" ht="15">
      <c r="A30" s="55" t="s">
        <v>55</v>
      </c>
      <c r="B30" s="56"/>
      <c r="C30" s="56"/>
      <c r="D30" s="56"/>
      <c r="G30" s="32"/>
      <c r="J30" s="30"/>
      <c r="K30" s="16"/>
      <c r="M30" s="55" t="s">
        <v>55</v>
      </c>
      <c r="N30" s="56"/>
      <c r="O30" s="56"/>
      <c r="P30" s="56"/>
      <c r="S30" s="32"/>
      <c r="V30" s="30"/>
      <c r="W30" s="16"/>
    </row>
    <row r="31" spans="1:23" s="12" customFormat="1" ht="15">
      <c r="A31" s="55" t="s">
        <v>62</v>
      </c>
      <c r="B31" s="56"/>
      <c r="C31" s="56"/>
      <c r="D31" s="56"/>
      <c r="G31" s="32"/>
      <c r="J31" s="30"/>
      <c r="K31" s="16"/>
      <c r="M31" s="55" t="s">
        <v>62</v>
      </c>
      <c r="N31" s="56"/>
      <c r="O31" s="56"/>
      <c r="P31" s="56"/>
      <c r="S31" s="32"/>
      <c r="V31" s="30"/>
      <c r="W31" s="16"/>
    </row>
    <row r="32" spans="1:23" s="12" customFormat="1" ht="15">
      <c r="A32" s="55" t="s">
        <v>56</v>
      </c>
      <c r="B32" s="56"/>
      <c r="C32" s="56"/>
      <c r="D32" s="56"/>
      <c r="F32" s="12" t="s">
        <v>40</v>
      </c>
      <c r="G32" s="29">
        <f>'SENARAI B'!J28</f>
        <v>0</v>
      </c>
      <c r="J32" s="29"/>
      <c r="K32" s="16"/>
      <c r="M32" s="55" t="s">
        <v>56</v>
      </c>
      <c r="N32" s="56"/>
      <c r="O32" s="56"/>
      <c r="P32" s="56"/>
      <c r="R32" s="12" t="s">
        <v>40</v>
      </c>
      <c r="S32" s="29">
        <f>'SENARAI B'!U28</f>
        <v>0</v>
      </c>
      <c r="V32" s="29"/>
      <c r="W32" s="16"/>
    </row>
    <row r="33" spans="1:23" s="12" customFormat="1" ht="15">
      <c r="A33" s="20"/>
      <c r="G33" s="32"/>
      <c r="J33" s="30">
        <f>G28+G32</f>
        <v>0</v>
      </c>
      <c r="K33" s="16"/>
      <c r="M33" s="20"/>
      <c r="S33" s="32"/>
      <c r="V33" s="30">
        <f>S28+S32</f>
        <v>500</v>
      </c>
      <c r="W33" s="16"/>
    </row>
    <row r="34" spans="1:23" s="12" customFormat="1" ht="15">
      <c r="A34" s="20"/>
      <c r="G34" s="32"/>
      <c r="J34" s="30"/>
      <c r="K34" s="16"/>
      <c r="M34" s="20"/>
      <c r="S34" s="32"/>
      <c r="V34" s="30"/>
      <c r="W34" s="16"/>
    </row>
    <row r="35" spans="1:23" s="12" customFormat="1" ht="15">
      <c r="A35" s="20" t="s">
        <v>15</v>
      </c>
      <c r="G35" s="32"/>
      <c r="J35" s="30"/>
      <c r="K35" s="16"/>
      <c r="M35" s="20" t="s">
        <v>15</v>
      </c>
      <c r="S35" s="32"/>
      <c r="V35" s="30"/>
      <c r="W35" s="16"/>
    </row>
    <row r="36" spans="1:23" s="12" customFormat="1" ht="15">
      <c r="A36" s="20"/>
      <c r="G36" s="32"/>
      <c r="J36" s="30"/>
      <c r="K36" s="16"/>
      <c r="M36" s="20"/>
      <c r="S36" s="32"/>
      <c r="V36" s="30"/>
      <c r="W36" s="16"/>
    </row>
    <row r="37" spans="1:23" s="12" customFormat="1" ht="15">
      <c r="A37" s="55" t="s">
        <v>63</v>
      </c>
      <c r="B37" s="56"/>
      <c r="C37" s="56"/>
      <c r="D37" s="56"/>
      <c r="G37" s="32"/>
      <c r="J37" s="30"/>
      <c r="K37" s="16"/>
      <c r="M37" s="55" t="s">
        <v>63</v>
      </c>
      <c r="N37" s="56"/>
      <c r="O37" s="56"/>
      <c r="P37" s="56"/>
      <c r="S37" s="32"/>
      <c r="V37" s="30"/>
      <c r="W37" s="16"/>
    </row>
    <row r="38" spans="1:23" s="12" customFormat="1" ht="15">
      <c r="A38" s="55" t="s">
        <v>53</v>
      </c>
      <c r="B38" s="56"/>
      <c r="C38" s="56"/>
      <c r="D38" s="56"/>
      <c r="G38" s="32"/>
      <c r="J38" s="30"/>
      <c r="K38" s="16"/>
      <c r="M38" s="55" t="s">
        <v>53</v>
      </c>
      <c r="N38" s="56"/>
      <c r="O38" s="56"/>
      <c r="P38" s="56"/>
      <c r="S38" s="32"/>
      <c r="V38" s="30"/>
      <c r="W38" s="16"/>
    </row>
    <row r="39" spans="1:23" s="12" customFormat="1" ht="15">
      <c r="A39" s="55" t="s">
        <v>57</v>
      </c>
      <c r="B39" s="56"/>
      <c r="C39" s="56"/>
      <c r="D39" s="56"/>
      <c r="F39" s="12" t="s">
        <v>40</v>
      </c>
      <c r="G39" s="29">
        <f>'SENARAI C'!J28</f>
        <v>0</v>
      </c>
      <c r="J39" s="30"/>
      <c r="K39" s="16"/>
      <c r="M39" s="55" t="s">
        <v>57</v>
      </c>
      <c r="N39" s="56"/>
      <c r="O39" s="56"/>
      <c r="P39" s="56"/>
      <c r="R39" s="12" t="s">
        <v>40</v>
      </c>
      <c r="S39" s="29">
        <f>'SENARAI C'!$U$28</f>
        <v>0</v>
      </c>
      <c r="V39" s="30"/>
      <c r="W39" s="16"/>
    </row>
    <row r="40" spans="1:23" s="12" customFormat="1" ht="15">
      <c r="A40" s="20"/>
      <c r="G40" s="32"/>
      <c r="J40" s="30"/>
      <c r="K40" s="16"/>
      <c r="M40" s="20"/>
      <c r="S40" s="32"/>
      <c r="V40" s="30"/>
      <c r="W40" s="16"/>
    </row>
    <row r="41" spans="1:23" s="12" customFormat="1" ht="15">
      <c r="A41" s="55" t="s">
        <v>58</v>
      </c>
      <c r="B41" s="56"/>
      <c r="C41" s="56"/>
      <c r="D41" s="56"/>
      <c r="G41" s="32"/>
      <c r="J41" s="30"/>
      <c r="K41" s="16"/>
      <c r="M41" s="55" t="s">
        <v>58</v>
      </c>
      <c r="N41" s="56"/>
      <c r="O41" s="56"/>
      <c r="P41" s="56"/>
      <c r="S41" s="32"/>
      <c r="V41" s="30"/>
      <c r="W41" s="16"/>
    </row>
    <row r="42" spans="1:23" s="12" customFormat="1" ht="15">
      <c r="A42" s="55" t="s">
        <v>62</v>
      </c>
      <c r="B42" s="56"/>
      <c r="C42" s="56"/>
      <c r="D42" s="56"/>
      <c r="G42" s="32"/>
      <c r="J42" s="30"/>
      <c r="K42" s="16"/>
      <c r="M42" s="55" t="s">
        <v>62</v>
      </c>
      <c r="N42" s="56"/>
      <c r="O42" s="56"/>
      <c r="P42" s="56"/>
      <c r="S42" s="32"/>
      <c r="V42" s="30"/>
      <c r="W42" s="16"/>
    </row>
    <row r="43" spans="1:23" s="12" customFormat="1" ht="15">
      <c r="A43" s="55" t="s">
        <v>59</v>
      </c>
      <c r="B43" s="56"/>
      <c r="C43" s="56"/>
      <c r="D43" s="56"/>
      <c r="F43" s="12" t="s">
        <v>40</v>
      </c>
      <c r="G43" s="29">
        <f>'SENARAI D'!J28</f>
        <v>0</v>
      </c>
      <c r="J43" s="29"/>
      <c r="K43" s="16"/>
      <c r="M43" s="55" t="s">
        <v>59</v>
      </c>
      <c r="N43" s="56"/>
      <c r="O43" s="56"/>
      <c r="P43" s="56"/>
      <c r="R43" s="12" t="s">
        <v>40</v>
      </c>
      <c r="S43" s="29">
        <f>'SENARAI D'!U28</f>
        <v>0</v>
      </c>
      <c r="V43" s="29"/>
      <c r="W43" s="16"/>
    </row>
    <row r="44" spans="1:23" s="12" customFormat="1" ht="15">
      <c r="A44" s="20"/>
      <c r="J44" s="30">
        <f>G39+G43</f>
        <v>0</v>
      </c>
      <c r="K44" s="16"/>
      <c r="M44" s="20"/>
      <c r="V44" s="30">
        <f>S39+S43</f>
        <v>0</v>
      </c>
      <c r="W44" s="16"/>
    </row>
    <row r="45" spans="1:23" s="12" customFormat="1" ht="15">
      <c r="A45" s="20"/>
      <c r="J45" s="30"/>
      <c r="K45" s="16"/>
      <c r="M45" s="20"/>
      <c r="V45" s="30"/>
      <c r="W45" s="16"/>
    </row>
    <row r="46" spans="1:23" s="12" customFormat="1" ht="15.75" customHeight="1" thickBot="1">
      <c r="A46" s="55" t="s">
        <v>60</v>
      </c>
      <c r="B46" s="56"/>
      <c r="C46" s="56"/>
      <c r="D46" s="56"/>
      <c r="E46" s="56"/>
      <c r="F46" s="56"/>
      <c r="G46" s="56"/>
      <c r="H46" s="56"/>
      <c r="I46" s="12" t="s">
        <v>40</v>
      </c>
      <c r="J46" s="31">
        <f>J22+J33-J44</f>
        <v>0</v>
      </c>
      <c r="K46" s="16"/>
      <c r="M46" s="55" t="s">
        <v>60</v>
      </c>
      <c r="N46" s="56"/>
      <c r="O46" s="56"/>
      <c r="P46" s="56"/>
      <c r="Q46" s="56"/>
      <c r="R46" s="56"/>
      <c r="S46" s="56"/>
      <c r="T46" s="56"/>
      <c r="U46" s="12" t="s">
        <v>40</v>
      </c>
      <c r="V46" s="31">
        <f>V22+V33-V44</f>
        <v>1800</v>
      </c>
      <c r="W46" s="16"/>
    </row>
    <row r="47" spans="1:23" s="12" customFormat="1" ht="15" thickTop="1">
      <c r="A47" s="20"/>
      <c r="J47" s="15"/>
      <c r="K47" s="16"/>
      <c r="M47" s="20"/>
      <c r="V47" s="15"/>
      <c r="W47" s="16"/>
    </row>
    <row r="48" spans="1:23" s="12" customFormat="1" ht="14.25">
      <c r="A48" s="20"/>
      <c r="J48" s="15"/>
      <c r="K48" s="16"/>
      <c r="M48" s="20"/>
      <c r="V48" s="15"/>
      <c r="W48" s="16"/>
    </row>
    <row r="49" spans="1:23" s="12" customFormat="1" ht="14.25">
      <c r="A49" s="20"/>
      <c r="J49" s="15"/>
      <c r="K49" s="16"/>
      <c r="M49" s="20"/>
      <c r="V49" s="15"/>
      <c r="W49" s="16"/>
    </row>
    <row r="50" spans="1:23" s="12" customFormat="1" ht="14.25">
      <c r="A50" s="20"/>
      <c r="J50" s="15"/>
      <c r="K50" s="16"/>
      <c r="M50" s="20"/>
      <c r="V50" s="15"/>
      <c r="W50" s="16"/>
    </row>
    <row r="51" spans="1:23" s="12" customFormat="1" ht="14.25">
      <c r="A51" s="20"/>
      <c r="J51" s="15"/>
      <c r="K51" s="16"/>
      <c r="M51" s="20"/>
      <c r="V51" s="15"/>
      <c r="W51" s="16"/>
    </row>
    <row r="52" spans="1:23" s="12" customFormat="1" ht="14.25">
      <c r="A52" s="20"/>
      <c r="J52" s="15"/>
      <c r="K52" s="16"/>
      <c r="M52" s="20"/>
      <c r="V52" s="15"/>
      <c r="W52" s="16"/>
    </row>
    <row r="53" spans="1:23" s="12" customFormat="1" ht="14.25">
      <c r="A53" s="20"/>
      <c r="J53" s="15"/>
      <c r="K53" s="16"/>
      <c r="M53" s="20"/>
      <c r="V53" s="15"/>
      <c r="W53" s="16"/>
    </row>
    <row r="54" spans="1:23" s="12" customFormat="1" ht="14.25">
      <c r="A54" s="20"/>
      <c r="J54" s="15"/>
      <c r="K54" s="16"/>
      <c r="M54" s="20"/>
      <c r="V54" s="15"/>
      <c r="W54" s="16"/>
    </row>
    <row r="55" spans="1:23" s="12" customFormat="1" ht="14.25">
      <c r="A55" s="20" t="s">
        <v>16</v>
      </c>
      <c r="J55" s="15"/>
      <c r="K55" s="16"/>
      <c r="M55" s="20" t="s">
        <v>16</v>
      </c>
      <c r="V55" s="15"/>
      <c r="W55" s="16"/>
    </row>
    <row r="56" spans="1:23" s="12" customFormat="1" ht="14.25">
      <c r="A56" s="20" t="s">
        <v>17</v>
      </c>
      <c r="J56" s="15"/>
      <c r="K56" s="16"/>
      <c r="M56" s="20" t="s">
        <v>17</v>
      </c>
      <c r="V56" s="15"/>
      <c r="W56" s="16"/>
    </row>
    <row r="57" spans="1:23" s="12" customFormat="1" ht="14.25">
      <c r="A57" s="20" t="s">
        <v>18</v>
      </c>
      <c r="J57" s="15"/>
      <c r="K57" s="16"/>
      <c r="M57" s="20" t="s">
        <v>18</v>
      </c>
      <c r="V57" s="15"/>
      <c r="W57" s="16"/>
    </row>
    <row r="58" spans="1:23" s="12" customFormat="1" ht="14.25">
      <c r="A58" s="20"/>
      <c r="J58" s="15"/>
      <c r="K58" s="16"/>
      <c r="M58" s="20"/>
      <c r="V58" s="15"/>
      <c r="W58" s="16"/>
    </row>
    <row r="59" spans="1:23" s="12" customFormat="1" ht="14.25">
      <c r="A59" s="20"/>
      <c r="J59" s="15"/>
      <c r="K59" s="16"/>
      <c r="M59" s="20"/>
      <c r="V59" s="15"/>
      <c r="W59" s="16"/>
    </row>
    <row r="60" spans="1:23" s="12" customFormat="1" ht="14.25">
      <c r="A60" s="20"/>
      <c r="J60" s="15"/>
      <c r="K60" s="16"/>
      <c r="M60" s="20"/>
      <c r="V60" s="15"/>
      <c r="W60" s="16"/>
    </row>
    <row r="61" spans="1:23" s="12" customFormat="1" ht="14.25">
      <c r="A61" s="20"/>
      <c r="J61" s="15"/>
      <c r="K61" s="16"/>
      <c r="M61" s="20"/>
      <c r="V61" s="15"/>
      <c r="W61" s="16"/>
    </row>
    <row r="62" spans="1:23" s="12" customFormat="1" ht="15" thickBo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6"/>
      <c r="M62" s="24"/>
      <c r="N62" s="25"/>
      <c r="O62" s="25"/>
      <c r="P62" s="25"/>
      <c r="Q62" s="25"/>
      <c r="R62" s="25"/>
      <c r="S62" s="25"/>
      <c r="T62" s="25"/>
      <c r="U62" s="25"/>
      <c r="V62" s="25"/>
      <c r="W62" s="26"/>
    </row>
    <row r="63" s="12" customFormat="1" ht="15" thickTop="1"/>
    <row r="64" s="1" customFormat="1" ht="12.75"/>
    <row r="65" s="1" customFormat="1" ht="12.75"/>
  </sheetData>
  <sheetProtection/>
  <mergeCells count="50">
    <mergeCell ref="A46:H46"/>
    <mergeCell ref="A37:D37"/>
    <mergeCell ref="A38:D38"/>
    <mergeCell ref="A39:D39"/>
    <mergeCell ref="A41:D41"/>
    <mergeCell ref="A42:D42"/>
    <mergeCell ref="A43:D43"/>
    <mergeCell ref="A32:D32"/>
    <mergeCell ref="J15:K15"/>
    <mergeCell ref="A15:D15"/>
    <mergeCell ref="A16:B16"/>
    <mergeCell ref="A26:E26"/>
    <mergeCell ref="A27:E27"/>
    <mergeCell ref="A28:E28"/>
    <mergeCell ref="A30:D30"/>
    <mergeCell ref="A31:D31"/>
    <mergeCell ref="A8:K8"/>
    <mergeCell ref="I2:K2"/>
    <mergeCell ref="J12:K12"/>
    <mergeCell ref="J13:K13"/>
    <mergeCell ref="J14:K14"/>
    <mergeCell ref="A9:C9"/>
    <mergeCell ref="F9:G9"/>
    <mergeCell ref="A13:B13"/>
    <mergeCell ref="A14:E14"/>
    <mergeCell ref="U2:W2"/>
    <mergeCell ref="M8:W8"/>
    <mergeCell ref="M9:O9"/>
    <mergeCell ref="R9:S9"/>
    <mergeCell ref="V12:W12"/>
    <mergeCell ref="M13:N13"/>
    <mergeCell ref="V13:W13"/>
    <mergeCell ref="M14:Q14"/>
    <mergeCell ref="V14:W14"/>
    <mergeCell ref="M15:P15"/>
    <mergeCell ref="V15:W15"/>
    <mergeCell ref="M16:N16"/>
    <mergeCell ref="M26:Q26"/>
    <mergeCell ref="M27:Q27"/>
    <mergeCell ref="M28:Q28"/>
    <mergeCell ref="M30:P30"/>
    <mergeCell ref="M31:P31"/>
    <mergeCell ref="M32:P32"/>
    <mergeCell ref="M37:P37"/>
    <mergeCell ref="M38:P38"/>
    <mergeCell ref="M39:P39"/>
    <mergeCell ref="M41:P41"/>
    <mergeCell ref="M42:P42"/>
    <mergeCell ref="M43:P43"/>
    <mergeCell ref="M46:T46"/>
  </mergeCells>
  <printOptions/>
  <pageMargins left="0.75" right="0.5" top="0.25" bottom="0.25" header="0.5" footer="0.5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9"/>
  <sheetViews>
    <sheetView view="pageBreakPreview" zoomScale="60" zoomScalePageLayoutView="0" workbookViewId="0" topLeftCell="A1">
      <selection activeCell="R20" sqref="R20:T20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7.7109375" style="0" customWidth="1"/>
    <col min="4" max="4" width="11.8515625" style="0" customWidth="1"/>
    <col min="5" max="5" width="2.421875" style="0" customWidth="1"/>
    <col min="6" max="6" width="4.28125" style="0" customWidth="1"/>
    <col min="9" max="9" width="20.421875" style="0" customWidth="1"/>
    <col min="10" max="10" width="18.28125" style="0" customWidth="1"/>
    <col min="12" max="12" width="4.28125" style="0" customWidth="1"/>
    <col min="13" max="13" width="6.7109375" style="0" customWidth="1"/>
    <col min="14" max="14" width="7.7109375" style="0" customWidth="1"/>
    <col min="15" max="15" width="11.8515625" style="0" customWidth="1"/>
    <col min="16" max="16" width="2.421875" style="0" customWidth="1"/>
    <col min="17" max="17" width="4.28125" style="0" customWidth="1"/>
    <col min="20" max="20" width="20.421875" style="0" customWidth="1"/>
    <col min="21" max="21" width="18.28125" style="0" customWidth="1"/>
  </cols>
  <sheetData>
    <row r="1" s="1" customFormat="1" ht="12.75"/>
    <row r="2" spans="10:21" s="1" customFormat="1" ht="12.75">
      <c r="J2" s="35" t="s">
        <v>19</v>
      </c>
      <c r="U2" s="35" t="s">
        <v>19</v>
      </c>
    </row>
    <row r="3" spans="1:21" s="1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3.5" thickTop="1">
      <c r="A4" s="3"/>
      <c r="B4" s="4"/>
      <c r="C4" s="4"/>
      <c r="D4" s="4"/>
      <c r="E4" s="4"/>
      <c r="F4" s="4"/>
      <c r="G4" s="4"/>
      <c r="H4" s="4"/>
      <c r="I4" s="4"/>
      <c r="J4" s="5"/>
      <c r="L4" s="3"/>
      <c r="M4" s="4"/>
      <c r="N4" s="4"/>
      <c r="O4" s="4"/>
      <c r="P4" s="4"/>
      <c r="Q4" s="4"/>
      <c r="R4" s="4"/>
      <c r="S4" s="4"/>
      <c r="T4" s="4"/>
      <c r="U4" s="5"/>
    </row>
    <row r="5" spans="1:21" s="1" customFormat="1" ht="12.75">
      <c r="A5" s="107" t="s">
        <v>20</v>
      </c>
      <c r="B5" s="108"/>
      <c r="C5" s="108"/>
      <c r="D5" s="108"/>
      <c r="E5" s="108"/>
      <c r="F5" s="108"/>
      <c r="G5" s="108"/>
      <c r="H5" s="108"/>
      <c r="I5" s="108"/>
      <c r="J5" s="109"/>
      <c r="L5" s="107" t="s">
        <v>20</v>
      </c>
      <c r="M5" s="108"/>
      <c r="N5" s="108"/>
      <c r="O5" s="108"/>
      <c r="P5" s="108"/>
      <c r="Q5" s="108"/>
      <c r="R5" s="108"/>
      <c r="S5" s="108"/>
      <c r="T5" s="108"/>
      <c r="U5" s="109"/>
    </row>
    <row r="6" spans="1:21" s="1" customFormat="1" ht="12.75">
      <c r="A6" s="107" t="s">
        <v>21</v>
      </c>
      <c r="B6" s="108"/>
      <c r="C6" s="108"/>
      <c r="D6" s="108"/>
      <c r="E6" s="108"/>
      <c r="F6" s="108"/>
      <c r="G6" s="108"/>
      <c r="H6" s="108"/>
      <c r="I6" s="108"/>
      <c r="J6" s="109"/>
      <c r="L6" s="107" t="s">
        <v>21</v>
      </c>
      <c r="M6" s="108"/>
      <c r="N6" s="108"/>
      <c r="O6" s="108"/>
      <c r="P6" s="108"/>
      <c r="Q6" s="108"/>
      <c r="R6" s="108"/>
      <c r="S6" s="108"/>
      <c r="T6" s="108"/>
      <c r="U6" s="109"/>
    </row>
    <row r="7" spans="1:21" s="1" customFormat="1" ht="12.75">
      <c r="A7" s="6"/>
      <c r="B7" s="7"/>
      <c r="C7" s="7"/>
      <c r="D7" s="7"/>
      <c r="E7" s="7"/>
      <c r="F7" s="7"/>
      <c r="G7" s="7"/>
      <c r="H7" s="7"/>
      <c r="I7" s="7"/>
      <c r="J7" s="8"/>
      <c r="L7" s="6"/>
      <c r="M7" s="7"/>
      <c r="N7" s="7"/>
      <c r="O7" s="7"/>
      <c r="P7" s="7"/>
      <c r="Q7" s="7"/>
      <c r="R7" s="7"/>
      <c r="S7" s="7"/>
      <c r="T7" s="7"/>
      <c r="U7" s="8"/>
    </row>
    <row r="8" spans="1:21" s="1" customFormat="1" ht="12.75">
      <c r="A8" s="3"/>
      <c r="J8" s="5"/>
      <c r="L8" s="3"/>
      <c r="U8" s="5"/>
    </row>
    <row r="9" spans="1:21" s="1" customFormat="1" ht="12.75">
      <c r="A9" s="3"/>
      <c r="J9" s="5"/>
      <c r="L9" s="3"/>
      <c r="U9" s="5"/>
    </row>
    <row r="10" spans="1:21" s="1" customFormat="1" ht="15" customHeight="1">
      <c r="A10" s="3"/>
      <c r="D10" s="1" t="s">
        <v>22</v>
      </c>
      <c r="E10" s="10" t="s">
        <v>5</v>
      </c>
      <c r="F10" s="99"/>
      <c r="G10" s="99"/>
      <c r="H10" s="99"/>
      <c r="I10" s="99"/>
      <c r="J10" s="100"/>
      <c r="L10" s="3"/>
      <c r="O10" s="1" t="s">
        <v>22</v>
      </c>
      <c r="P10" s="10" t="s">
        <v>5</v>
      </c>
      <c r="Q10" s="99" t="s">
        <v>76</v>
      </c>
      <c r="R10" s="99"/>
      <c r="S10" s="99"/>
      <c r="T10" s="99"/>
      <c r="U10" s="100"/>
    </row>
    <row r="11" spans="1:21" s="1" customFormat="1" ht="15" customHeight="1">
      <c r="A11" s="3"/>
      <c r="D11" s="1" t="s">
        <v>23</v>
      </c>
      <c r="E11" s="10" t="s">
        <v>5</v>
      </c>
      <c r="F11" s="101"/>
      <c r="G11" s="99"/>
      <c r="H11" s="99"/>
      <c r="I11" s="99"/>
      <c r="J11" s="100"/>
      <c r="L11" s="3"/>
      <c r="O11" s="1" t="s">
        <v>23</v>
      </c>
      <c r="P11" s="10" t="s">
        <v>5</v>
      </c>
      <c r="Q11" s="101">
        <v>214</v>
      </c>
      <c r="R11" s="99"/>
      <c r="S11" s="99"/>
      <c r="T11" s="99"/>
      <c r="U11" s="100"/>
    </row>
    <row r="12" spans="1:21" s="1" customFormat="1" ht="15" customHeight="1">
      <c r="A12" s="3"/>
      <c r="D12" s="10" t="s">
        <v>24</v>
      </c>
      <c r="E12" s="10" t="s">
        <v>5</v>
      </c>
      <c r="F12" s="99"/>
      <c r="G12" s="99"/>
      <c r="H12" s="99"/>
      <c r="I12" s="99"/>
      <c r="J12" s="100"/>
      <c r="L12" s="3"/>
      <c r="O12" s="10" t="s">
        <v>24</v>
      </c>
      <c r="P12" s="10" t="s">
        <v>5</v>
      </c>
      <c r="Q12" s="99" t="s">
        <v>81</v>
      </c>
      <c r="R12" s="99"/>
      <c r="S12" s="99"/>
      <c r="T12" s="99"/>
      <c r="U12" s="100"/>
    </row>
    <row r="13" spans="1:21" s="1" customFormat="1" ht="15" customHeight="1">
      <c r="A13" s="3"/>
      <c r="D13" s="1" t="s">
        <v>25</v>
      </c>
      <c r="E13" s="10" t="s">
        <v>5</v>
      </c>
      <c r="F13" s="101"/>
      <c r="G13" s="99"/>
      <c r="H13" s="99"/>
      <c r="I13" s="99"/>
      <c r="J13" s="100"/>
      <c r="L13" s="3"/>
      <c r="O13" s="1" t="s">
        <v>25</v>
      </c>
      <c r="P13" s="10" t="s">
        <v>5</v>
      </c>
      <c r="Q13" s="101">
        <v>81107</v>
      </c>
      <c r="R13" s="99"/>
      <c r="S13" s="99"/>
      <c r="T13" s="99"/>
      <c r="U13" s="100"/>
    </row>
    <row r="14" spans="1:21" s="1" customFormat="1" ht="12.75">
      <c r="A14" s="3"/>
      <c r="J14" s="5"/>
      <c r="L14" s="3"/>
      <c r="U14" s="5"/>
    </row>
    <row r="15" spans="1:21" s="1" customFormat="1" ht="29.25" customHeight="1">
      <c r="A15" s="11" t="s">
        <v>26</v>
      </c>
      <c r="B15" s="102" t="s">
        <v>27</v>
      </c>
      <c r="C15" s="103"/>
      <c r="D15" s="104" t="s">
        <v>28</v>
      </c>
      <c r="E15" s="105"/>
      <c r="F15" s="106"/>
      <c r="G15" s="104" t="s">
        <v>29</v>
      </c>
      <c r="H15" s="105"/>
      <c r="I15" s="106"/>
      <c r="J15" s="41" t="s">
        <v>80</v>
      </c>
      <c r="L15" s="11" t="s">
        <v>26</v>
      </c>
      <c r="M15" s="102" t="s">
        <v>27</v>
      </c>
      <c r="N15" s="103"/>
      <c r="O15" s="104" t="s">
        <v>28</v>
      </c>
      <c r="P15" s="105"/>
      <c r="Q15" s="106"/>
      <c r="R15" s="104" t="s">
        <v>29</v>
      </c>
      <c r="S15" s="105"/>
      <c r="T15" s="106"/>
      <c r="U15" s="41" t="s">
        <v>80</v>
      </c>
    </row>
    <row r="16" spans="1:21" s="1" customFormat="1" ht="24.75" customHeight="1">
      <c r="A16" s="36"/>
      <c r="B16" s="94"/>
      <c r="C16" s="95"/>
      <c r="D16" s="96"/>
      <c r="E16" s="97"/>
      <c r="F16" s="98"/>
      <c r="G16" s="96"/>
      <c r="H16" s="97"/>
      <c r="I16" s="98"/>
      <c r="J16" s="37"/>
      <c r="L16" s="36"/>
      <c r="M16" s="94"/>
      <c r="N16" s="95"/>
      <c r="O16" s="96"/>
      <c r="P16" s="97"/>
      <c r="Q16" s="98"/>
      <c r="R16" s="96"/>
      <c r="S16" s="97"/>
      <c r="T16" s="98"/>
      <c r="U16" s="37"/>
    </row>
    <row r="17" spans="1:21" s="1" customFormat="1" ht="24.75" customHeight="1">
      <c r="A17" s="36">
        <v>1</v>
      </c>
      <c r="B17" s="89"/>
      <c r="C17" s="83"/>
      <c r="D17" s="90"/>
      <c r="E17" s="85"/>
      <c r="F17" s="86"/>
      <c r="G17" s="91"/>
      <c r="H17" s="92"/>
      <c r="I17" s="93"/>
      <c r="J17" s="38"/>
      <c r="L17" s="36">
        <v>1</v>
      </c>
      <c r="M17" s="89" t="s">
        <v>107</v>
      </c>
      <c r="N17" s="83"/>
      <c r="O17" s="90" t="s">
        <v>108</v>
      </c>
      <c r="P17" s="85"/>
      <c r="Q17" s="86"/>
      <c r="R17" s="91" t="s">
        <v>109</v>
      </c>
      <c r="S17" s="92"/>
      <c r="T17" s="93"/>
      <c r="U17" s="38">
        <v>100</v>
      </c>
    </row>
    <row r="18" spans="1:21" s="1" customFormat="1" ht="24.75" customHeight="1">
      <c r="A18" s="36">
        <v>2</v>
      </c>
      <c r="B18" s="89"/>
      <c r="C18" s="83"/>
      <c r="D18" s="90"/>
      <c r="E18" s="85"/>
      <c r="F18" s="86"/>
      <c r="G18" s="91"/>
      <c r="H18" s="92"/>
      <c r="I18" s="93"/>
      <c r="J18" s="38"/>
      <c r="L18" s="36">
        <v>2</v>
      </c>
      <c r="M18" s="89" t="s">
        <v>107</v>
      </c>
      <c r="N18" s="83"/>
      <c r="O18" s="90" t="s">
        <v>108</v>
      </c>
      <c r="P18" s="85"/>
      <c r="Q18" s="86"/>
      <c r="R18" s="91" t="s">
        <v>89</v>
      </c>
      <c r="S18" s="92"/>
      <c r="T18" s="93"/>
      <c r="U18" s="38">
        <v>100</v>
      </c>
    </row>
    <row r="19" spans="1:21" s="1" customFormat="1" ht="24.75" customHeight="1">
      <c r="A19" s="36">
        <v>3</v>
      </c>
      <c r="B19" s="89"/>
      <c r="C19" s="83"/>
      <c r="D19" s="90"/>
      <c r="E19" s="85"/>
      <c r="F19" s="86"/>
      <c r="G19" s="90"/>
      <c r="H19" s="85"/>
      <c r="I19" s="86"/>
      <c r="J19" s="38"/>
      <c r="L19" s="36">
        <v>3</v>
      </c>
      <c r="M19" s="89" t="s">
        <v>107</v>
      </c>
      <c r="N19" s="83"/>
      <c r="O19" s="90" t="s">
        <v>108</v>
      </c>
      <c r="P19" s="85"/>
      <c r="Q19" s="86"/>
      <c r="R19" s="90" t="s">
        <v>79</v>
      </c>
      <c r="S19" s="85"/>
      <c r="T19" s="86"/>
      <c r="U19" s="38">
        <v>100</v>
      </c>
    </row>
    <row r="20" spans="1:21" s="1" customFormat="1" ht="24.75" customHeight="1">
      <c r="A20" s="36">
        <v>4</v>
      </c>
      <c r="B20" s="89"/>
      <c r="C20" s="83"/>
      <c r="D20" s="90"/>
      <c r="E20" s="85"/>
      <c r="F20" s="86"/>
      <c r="G20" s="91"/>
      <c r="H20" s="92"/>
      <c r="I20" s="93"/>
      <c r="J20" s="38"/>
      <c r="L20" s="36">
        <v>4</v>
      </c>
      <c r="M20" s="89" t="s">
        <v>107</v>
      </c>
      <c r="N20" s="83"/>
      <c r="O20" s="90" t="s">
        <v>108</v>
      </c>
      <c r="P20" s="85"/>
      <c r="Q20" s="86"/>
      <c r="R20" s="91" t="s">
        <v>78</v>
      </c>
      <c r="S20" s="92"/>
      <c r="T20" s="93"/>
      <c r="U20" s="38">
        <v>100</v>
      </c>
    </row>
    <row r="21" spans="1:21" s="1" customFormat="1" ht="24.75" customHeight="1">
      <c r="A21" s="36">
        <v>5</v>
      </c>
      <c r="B21" s="89"/>
      <c r="C21" s="83"/>
      <c r="D21" s="90"/>
      <c r="E21" s="85"/>
      <c r="F21" s="86"/>
      <c r="G21" s="91"/>
      <c r="H21" s="92"/>
      <c r="I21" s="93"/>
      <c r="J21" s="38"/>
      <c r="L21" s="36">
        <v>5</v>
      </c>
      <c r="M21" s="89" t="s">
        <v>107</v>
      </c>
      <c r="N21" s="83"/>
      <c r="O21" s="90" t="s">
        <v>108</v>
      </c>
      <c r="P21" s="85"/>
      <c r="Q21" s="86"/>
      <c r="R21" s="91" t="s">
        <v>77</v>
      </c>
      <c r="S21" s="92"/>
      <c r="T21" s="93"/>
      <c r="U21" s="38">
        <v>100</v>
      </c>
    </row>
    <row r="22" spans="1:21" s="1" customFormat="1" ht="24.75" customHeight="1">
      <c r="A22" s="36"/>
      <c r="B22" s="82"/>
      <c r="C22" s="83"/>
      <c r="D22" s="84"/>
      <c r="E22" s="85"/>
      <c r="F22" s="86"/>
      <c r="G22" s="84"/>
      <c r="H22" s="85"/>
      <c r="I22" s="86"/>
      <c r="J22" s="38"/>
      <c r="L22" s="36"/>
      <c r="M22" s="82"/>
      <c r="N22" s="83"/>
      <c r="O22" s="84"/>
      <c r="P22" s="85"/>
      <c r="Q22" s="86"/>
      <c r="R22" s="84"/>
      <c r="S22" s="85"/>
      <c r="T22" s="86"/>
      <c r="U22" s="38"/>
    </row>
    <row r="23" spans="1:21" s="1" customFormat="1" ht="24.75" customHeight="1">
      <c r="A23" s="36"/>
      <c r="B23" s="82"/>
      <c r="C23" s="83"/>
      <c r="D23" s="84"/>
      <c r="E23" s="85"/>
      <c r="F23" s="86"/>
      <c r="G23" s="84"/>
      <c r="H23" s="85"/>
      <c r="I23" s="86"/>
      <c r="J23" s="38"/>
      <c r="L23" s="36"/>
      <c r="M23" s="82"/>
      <c r="N23" s="83"/>
      <c r="O23" s="84"/>
      <c r="P23" s="85"/>
      <c r="Q23" s="86"/>
      <c r="R23" s="84"/>
      <c r="S23" s="85"/>
      <c r="T23" s="86"/>
      <c r="U23" s="38"/>
    </row>
    <row r="24" spans="1:21" s="1" customFormat="1" ht="24.75" customHeight="1">
      <c r="A24" s="36"/>
      <c r="B24" s="82"/>
      <c r="C24" s="83"/>
      <c r="D24" s="84"/>
      <c r="E24" s="85"/>
      <c r="F24" s="86"/>
      <c r="G24" s="84"/>
      <c r="H24" s="85"/>
      <c r="I24" s="86"/>
      <c r="J24" s="38"/>
      <c r="L24" s="36"/>
      <c r="M24" s="82"/>
      <c r="N24" s="83"/>
      <c r="O24" s="84"/>
      <c r="P24" s="85"/>
      <c r="Q24" s="86"/>
      <c r="R24" s="84"/>
      <c r="S24" s="85"/>
      <c r="T24" s="86"/>
      <c r="U24" s="38"/>
    </row>
    <row r="25" spans="1:21" s="1" customFormat="1" ht="24.75" customHeight="1">
      <c r="A25" s="36"/>
      <c r="B25" s="82"/>
      <c r="C25" s="83"/>
      <c r="D25" s="84"/>
      <c r="E25" s="85"/>
      <c r="F25" s="86"/>
      <c r="G25" s="84"/>
      <c r="H25" s="85"/>
      <c r="I25" s="86"/>
      <c r="J25" s="38"/>
      <c r="L25" s="36"/>
      <c r="M25" s="82"/>
      <c r="N25" s="83"/>
      <c r="O25" s="84"/>
      <c r="P25" s="85"/>
      <c r="Q25" s="86"/>
      <c r="R25" s="84"/>
      <c r="S25" s="85"/>
      <c r="T25" s="86"/>
      <c r="U25" s="38"/>
    </row>
    <row r="26" spans="1:21" s="1" customFormat="1" ht="24.75" customHeight="1">
      <c r="A26" s="36"/>
      <c r="B26" s="82"/>
      <c r="C26" s="83"/>
      <c r="D26" s="84"/>
      <c r="E26" s="85"/>
      <c r="F26" s="86"/>
      <c r="G26" s="84"/>
      <c r="H26" s="85"/>
      <c r="I26" s="86"/>
      <c r="J26" s="38"/>
      <c r="L26" s="36"/>
      <c r="M26" s="82"/>
      <c r="N26" s="83"/>
      <c r="O26" s="84"/>
      <c r="P26" s="85"/>
      <c r="Q26" s="86"/>
      <c r="R26" s="84"/>
      <c r="S26" s="85"/>
      <c r="T26" s="86"/>
      <c r="U26" s="38"/>
    </row>
    <row r="27" spans="1:21" s="1" customFormat="1" ht="24.75" customHeight="1">
      <c r="A27" s="36"/>
      <c r="B27" s="87"/>
      <c r="C27" s="88"/>
      <c r="D27" s="79"/>
      <c r="E27" s="80"/>
      <c r="F27" s="81"/>
      <c r="G27" s="79"/>
      <c r="H27" s="80"/>
      <c r="I27" s="81"/>
      <c r="J27" s="39"/>
      <c r="L27" s="36"/>
      <c r="M27" s="87"/>
      <c r="N27" s="88"/>
      <c r="O27" s="79"/>
      <c r="P27" s="80"/>
      <c r="Q27" s="81"/>
      <c r="R27" s="79"/>
      <c r="S27" s="80"/>
      <c r="T27" s="81"/>
      <c r="U27" s="39"/>
    </row>
    <row r="28" spans="1:21" s="1" customFormat="1" ht="24.75" customHeight="1">
      <c r="A28" s="11"/>
      <c r="B28" s="77"/>
      <c r="C28" s="78"/>
      <c r="D28" s="79"/>
      <c r="E28" s="80"/>
      <c r="F28" s="81"/>
      <c r="G28" s="79"/>
      <c r="H28" s="80"/>
      <c r="I28" s="81"/>
      <c r="J28" s="40">
        <f>SUM(J16:J27)</f>
        <v>0</v>
      </c>
      <c r="L28" s="11"/>
      <c r="M28" s="77"/>
      <c r="N28" s="78"/>
      <c r="O28" s="79"/>
      <c r="P28" s="80"/>
      <c r="Q28" s="81"/>
      <c r="R28" s="79"/>
      <c r="S28" s="80"/>
      <c r="T28" s="81"/>
      <c r="U28" s="40">
        <f>SUM(U16:U27)</f>
        <v>500</v>
      </c>
    </row>
    <row r="29" spans="1:21" s="1" customFormat="1" ht="15" customHeight="1">
      <c r="A29" s="3"/>
      <c r="J29" s="34"/>
      <c r="L29" s="3"/>
      <c r="U29" s="34"/>
    </row>
    <row r="30" spans="1:21" s="1" customFormat="1" ht="15" customHeight="1">
      <c r="A30" s="3"/>
      <c r="J30" s="5"/>
      <c r="L30" s="3"/>
      <c r="U30" s="5"/>
    </row>
    <row r="31" spans="1:21" s="1" customFormat="1" ht="15" customHeight="1">
      <c r="A31" s="3"/>
      <c r="G31" s="1" t="s">
        <v>30</v>
      </c>
      <c r="I31" s="1" t="s">
        <v>5</v>
      </c>
      <c r="J31" s="5"/>
      <c r="L31" s="3"/>
      <c r="R31" s="1" t="s">
        <v>30</v>
      </c>
      <c r="T31" s="1" t="s">
        <v>5</v>
      </c>
      <c r="U31" s="5"/>
    </row>
    <row r="32" spans="1:21" s="1" customFormat="1" ht="15" customHeight="1">
      <c r="A32" s="3"/>
      <c r="G32" s="1" t="s">
        <v>31</v>
      </c>
      <c r="I32" s="1" t="s">
        <v>5</v>
      </c>
      <c r="J32" s="5"/>
      <c r="L32" s="3"/>
      <c r="R32" s="1" t="s">
        <v>31</v>
      </c>
      <c r="T32" s="1" t="s">
        <v>5</v>
      </c>
      <c r="U32" s="5"/>
    </row>
    <row r="33" spans="1:21" s="1" customFormat="1" ht="15" customHeight="1">
      <c r="A33" s="3"/>
      <c r="G33" s="1" t="s">
        <v>32</v>
      </c>
      <c r="I33" s="1" t="s">
        <v>5</v>
      </c>
      <c r="J33" s="5"/>
      <c r="L33" s="3"/>
      <c r="R33" s="1" t="s">
        <v>32</v>
      </c>
      <c r="T33" s="1" t="s">
        <v>5</v>
      </c>
      <c r="U33" s="5"/>
    </row>
    <row r="34" spans="1:21" s="1" customFormat="1" ht="15" customHeight="1">
      <c r="A34" s="3"/>
      <c r="J34" s="5"/>
      <c r="L34" s="3"/>
      <c r="U34" s="5"/>
    </row>
    <row r="35" spans="1:21" s="1" customFormat="1" ht="15" customHeight="1">
      <c r="A35" s="3"/>
      <c r="J35" s="5"/>
      <c r="L35" s="3"/>
      <c r="U35" s="5"/>
    </row>
    <row r="36" spans="1:21" s="1" customFormat="1" ht="15" customHeight="1">
      <c r="A36" s="3"/>
      <c r="G36" s="1" t="s">
        <v>7</v>
      </c>
      <c r="I36" s="1" t="s">
        <v>5</v>
      </c>
      <c r="J36" s="5"/>
      <c r="L36" s="3"/>
      <c r="R36" s="1" t="s">
        <v>7</v>
      </c>
      <c r="T36" s="1" t="s">
        <v>5</v>
      </c>
      <c r="U36" s="5"/>
    </row>
    <row r="37" spans="1:21" s="1" customFormat="1" ht="15" customHeight="1">
      <c r="A37" s="3"/>
      <c r="J37" s="5"/>
      <c r="L37" s="3"/>
      <c r="U37" s="5"/>
    </row>
    <row r="38" spans="1:21" s="1" customFormat="1" ht="15" customHeight="1">
      <c r="A38" s="3"/>
      <c r="J38" s="5"/>
      <c r="L38" s="3"/>
      <c r="U38" s="5"/>
    </row>
    <row r="39" spans="1:21" s="1" customFormat="1" ht="15" customHeight="1" thickBot="1">
      <c r="A39" s="9"/>
      <c r="B39" s="2"/>
      <c r="C39" s="2"/>
      <c r="D39" s="2"/>
      <c r="E39" s="2"/>
      <c r="F39" s="2"/>
      <c r="G39" s="2"/>
      <c r="H39" s="2"/>
      <c r="I39" s="2"/>
      <c r="J39" s="33"/>
      <c r="L39" s="9"/>
      <c r="M39" s="2"/>
      <c r="N39" s="2"/>
      <c r="O39" s="2"/>
      <c r="P39" s="2"/>
      <c r="Q39" s="2"/>
      <c r="R39" s="2"/>
      <c r="S39" s="2"/>
      <c r="T39" s="2"/>
      <c r="U39" s="33"/>
    </row>
    <row r="40" s="1" customFormat="1" ht="13.5" thickTop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sheetProtection/>
  <mergeCells count="96">
    <mergeCell ref="F13:J13"/>
    <mergeCell ref="G16:I16"/>
    <mergeCell ref="B20:C20"/>
    <mergeCell ref="D21:F21"/>
    <mergeCell ref="B16:C16"/>
    <mergeCell ref="B17:C17"/>
    <mergeCell ref="B18:C18"/>
    <mergeCell ref="G17:I17"/>
    <mergeCell ref="G18:I18"/>
    <mergeCell ref="B19:C19"/>
    <mergeCell ref="G24:I24"/>
    <mergeCell ref="D25:F25"/>
    <mergeCell ref="B25:C25"/>
    <mergeCell ref="A5:J5"/>
    <mergeCell ref="A6:J6"/>
    <mergeCell ref="B15:C15"/>
    <mergeCell ref="D15:F15"/>
    <mergeCell ref="G15:I15"/>
    <mergeCell ref="F11:J11"/>
    <mergeCell ref="F12:J12"/>
    <mergeCell ref="D26:F26"/>
    <mergeCell ref="B27:C27"/>
    <mergeCell ref="B28:C28"/>
    <mergeCell ref="G19:I19"/>
    <mergeCell ref="B23:C23"/>
    <mergeCell ref="B24:C24"/>
    <mergeCell ref="G26:I26"/>
    <mergeCell ref="B26:C26"/>
    <mergeCell ref="G22:I22"/>
    <mergeCell ref="G23:I23"/>
    <mergeCell ref="D17:F17"/>
    <mergeCell ref="D18:F18"/>
    <mergeCell ref="D19:F19"/>
    <mergeCell ref="D22:F22"/>
    <mergeCell ref="B21:C21"/>
    <mergeCell ref="B22:C22"/>
    <mergeCell ref="G20:I20"/>
    <mergeCell ref="G21:I21"/>
    <mergeCell ref="G25:I25"/>
    <mergeCell ref="G27:I27"/>
    <mergeCell ref="G28:I28"/>
    <mergeCell ref="F10:J10"/>
    <mergeCell ref="D28:F28"/>
    <mergeCell ref="D27:F27"/>
    <mergeCell ref="D23:F23"/>
    <mergeCell ref="D24:F24"/>
    <mergeCell ref="D20:F20"/>
    <mergeCell ref="D16:F16"/>
    <mergeCell ref="L5:U5"/>
    <mergeCell ref="L6:U6"/>
    <mergeCell ref="Q10:U10"/>
    <mergeCell ref="Q11:U11"/>
    <mergeCell ref="Q12:U12"/>
    <mergeCell ref="Q13:U13"/>
    <mergeCell ref="M15:N15"/>
    <mergeCell ref="O15:Q15"/>
    <mergeCell ref="R15:T15"/>
    <mergeCell ref="M16:N16"/>
    <mergeCell ref="O16:Q16"/>
    <mergeCell ref="R16:T16"/>
    <mergeCell ref="M17:N17"/>
    <mergeCell ref="O17:Q17"/>
    <mergeCell ref="R17:T17"/>
    <mergeCell ref="M18:N18"/>
    <mergeCell ref="O18:Q18"/>
    <mergeCell ref="R18:T18"/>
    <mergeCell ref="M19:N19"/>
    <mergeCell ref="O19:Q19"/>
    <mergeCell ref="R19:T19"/>
    <mergeCell ref="M20:N20"/>
    <mergeCell ref="O20:Q20"/>
    <mergeCell ref="R20:T20"/>
    <mergeCell ref="M21:N21"/>
    <mergeCell ref="O21:Q21"/>
    <mergeCell ref="R21:T21"/>
    <mergeCell ref="M22:N22"/>
    <mergeCell ref="O22:Q22"/>
    <mergeCell ref="R22:T22"/>
    <mergeCell ref="M23:N23"/>
    <mergeCell ref="O23:Q23"/>
    <mergeCell ref="R23:T23"/>
    <mergeCell ref="M24:N24"/>
    <mergeCell ref="O24:Q24"/>
    <mergeCell ref="R24:T24"/>
    <mergeCell ref="M25:N25"/>
    <mergeCell ref="O25:Q25"/>
    <mergeCell ref="R25:T25"/>
    <mergeCell ref="M28:N28"/>
    <mergeCell ref="O28:Q28"/>
    <mergeCell ref="R28:T28"/>
    <mergeCell ref="M26:N26"/>
    <mergeCell ref="O26:Q26"/>
    <mergeCell ref="R26:T26"/>
    <mergeCell ref="M27:N27"/>
    <mergeCell ref="O27:Q27"/>
    <mergeCell ref="R27:T27"/>
  </mergeCells>
  <printOptions/>
  <pageMargins left="0.75" right="0.5" top="0.25" bottom="0.2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9"/>
  <sheetViews>
    <sheetView view="pageBreakPreview" zoomScale="60" zoomScalePageLayoutView="0" workbookViewId="0" topLeftCell="A1">
      <selection activeCell="R19" sqref="R19:T19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7.7109375" style="0" customWidth="1"/>
    <col min="4" max="4" width="11.8515625" style="0" customWidth="1"/>
    <col min="5" max="5" width="2.421875" style="0" customWidth="1"/>
    <col min="6" max="6" width="4.28125" style="0" customWidth="1"/>
    <col min="9" max="9" width="20.421875" style="0" customWidth="1"/>
    <col min="10" max="10" width="18.28125" style="0" customWidth="1"/>
    <col min="12" max="12" width="4.28125" style="0" customWidth="1"/>
    <col min="13" max="13" width="6.7109375" style="0" customWidth="1"/>
    <col min="14" max="14" width="7.7109375" style="0" customWidth="1"/>
    <col min="15" max="15" width="11.8515625" style="0" customWidth="1"/>
    <col min="16" max="16" width="2.421875" style="0" customWidth="1"/>
    <col min="17" max="17" width="4.28125" style="0" customWidth="1"/>
    <col min="20" max="20" width="20.421875" style="0" customWidth="1"/>
    <col min="21" max="21" width="18.28125" style="0" customWidth="1"/>
  </cols>
  <sheetData>
    <row r="1" s="1" customFormat="1" ht="12.75"/>
    <row r="2" spans="10:21" s="1" customFormat="1" ht="12.75">
      <c r="J2" s="35" t="s">
        <v>33</v>
      </c>
      <c r="U2" s="35" t="s">
        <v>33</v>
      </c>
    </row>
    <row r="3" spans="1:21" s="1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3.5" thickTop="1">
      <c r="A4" s="3"/>
      <c r="B4" s="4"/>
      <c r="C4" s="4"/>
      <c r="D4" s="4"/>
      <c r="E4" s="4"/>
      <c r="F4" s="4"/>
      <c r="G4" s="4"/>
      <c r="H4" s="4"/>
      <c r="I4" s="4"/>
      <c r="J4" s="5"/>
      <c r="L4" s="3"/>
      <c r="M4" s="4"/>
      <c r="N4" s="4"/>
      <c r="O4" s="4"/>
      <c r="P4" s="4"/>
      <c r="Q4" s="4"/>
      <c r="R4" s="4"/>
      <c r="S4" s="4"/>
      <c r="T4" s="4"/>
      <c r="U4" s="5"/>
    </row>
    <row r="5" spans="1:21" s="1" customFormat="1" ht="12.75">
      <c r="A5" s="111" t="s">
        <v>34</v>
      </c>
      <c r="B5" s="108"/>
      <c r="C5" s="108"/>
      <c r="D5" s="108"/>
      <c r="E5" s="108"/>
      <c r="F5" s="108"/>
      <c r="G5" s="108"/>
      <c r="H5" s="108"/>
      <c r="I5" s="108"/>
      <c r="J5" s="109"/>
      <c r="L5" s="111" t="s">
        <v>34</v>
      </c>
      <c r="M5" s="108"/>
      <c r="N5" s="108"/>
      <c r="O5" s="108"/>
      <c r="P5" s="108"/>
      <c r="Q5" s="108"/>
      <c r="R5" s="108"/>
      <c r="S5" s="108"/>
      <c r="T5" s="108"/>
      <c r="U5" s="109"/>
    </row>
    <row r="6" spans="1:21" s="1" customFormat="1" ht="12.75">
      <c r="A6" s="111" t="s">
        <v>35</v>
      </c>
      <c r="B6" s="108"/>
      <c r="C6" s="108"/>
      <c r="D6" s="108"/>
      <c r="E6" s="108"/>
      <c r="F6" s="108"/>
      <c r="G6" s="108"/>
      <c r="H6" s="108"/>
      <c r="I6" s="108"/>
      <c r="J6" s="109"/>
      <c r="L6" s="111" t="s">
        <v>35</v>
      </c>
      <c r="M6" s="108"/>
      <c r="N6" s="108"/>
      <c r="O6" s="108"/>
      <c r="P6" s="108"/>
      <c r="Q6" s="108"/>
      <c r="R6" s="108"/>
      <c r="S6" s="108"/>
      <c r="T6" s="108"/>
      <c r="U6" s="109"/>
    </row>
    <row r="7" spans="1:21" s="1" customFormat="1" ht="12.75">
      <c r="A7" s="6"/>
      <c r="B7" s="7"/>
      <c r="C7" s="7"/>
      <c r="D7" s="7"/>
      <c r="E7" s="7"/>
      <c r="F7" s="7"/>
      <c r="G7" s="7"/>
      <c r="H7" s="7"/>
      <c r="I7" s="7"/>
      <c r="J7" s="8"/>
      <c r="L7" s="6"/>
      <c r="M7" s="7"/>
      <c r="N7" s="7"/>
      <c r="O7" s="7"/>
      <c r="P7" s="7"/>
      <c r="Q7" s="7"/>
      <c r="R7" s="7"/>
      <c r="S7" s="7"/>
      <c r="T7" s="7"/>
      <c r="U7" s="8"/>
    </row>
    <row r="8" spans="1:21" s="1" customFormat="1" ht="12.75">
      <c r="A8" s="3"/>
      <c r="J8" s="5"/>
      <c r="L8" s="3"/>
      <c r="U8" s="5"/>
    </row>
    <row r="9" spans="1:21" s="1" customFormat="1" ht="12.75">
      <c r="A9" s="3"/>
      <c r="J9" s="5"/>
      <c r="L9" s="3"/>
      <c r="U9" s="5"/>
    </row>
    <row r="10" spans="1:21" s="1" customFormat="1" ht="15" customHeight="1">
      <c r="A10" s="3"/>
      <c r="D10" s="1" t="s">
        <v>22</v>
      </c>
      <c r="E10" s="10" t="s">
        <v>5</v>
      </c>
      <c r="F10" s="99"/>
      <c r="G10" s="99"/>
      <c r="H10" s="99"/>
      <c r="I10" s="99"/>
      <c r="J10" s="100"/>
      <c r="L10" s="3"/>
      <c r="O10" s="1" t="s">
        <v>22</v>
      </c>
      <c r="P10" s="10" t="s">
        <v>5</v>
      </c>
      <c r="Q10" s="99" t="s">
        <v>76</v>
      </c>
      <c r="R10" s="99"/>
      <c r="S10" s="99"/>
      <c r="T10" s="99"/>
      <c r="U10" s="100"/>
    </row>
    <row r="11" spans="1:21" s="1" customFormat="1" ht="15" customHeight="1">
      <c r="A11" s="3"/>
      <c r="D11" s="1" t="s">
        <v>23</v>
      </c>
      <c r="E11" s="10" t="s">
        <v>5</v>
      </c>
      <c r="F11" s="101"/>
      <c r="G11" s="99"/>
      <c r="H11" s="99"/>
      <c r="I11" s="99"/>
      <c r="J11" s="100"/>
      <c r="L11" s="3"/>
      <c r="O11" s="1" t="s">
        <v>23</v>
      </c>
      <c r="P11" s="10" t="s">
        <v>5</v>
      </c>
      <c r="Q11" s="101">
        <v>214</v>
      </c>
      <c r="R11" s="99"/>
      <c r="S11" s="99"/>
      <c r="T11" s="99"/>
      <c r="U11" s="100"/>
    </row>
    <row r="12" spans="1:21" s="1" customFormat="1" ht="15" customHeight="1">
      <c r="A12" s="3"/>
      <c r="D12" s="1" t="s">
        <v>24</v>
      </c>
      <c r="E12" s="10" t="s">
        <v>5</v>
      </c>
      <c r="F12" s="99"/>
      <c r="G12" s="99"/>
      <c r="H12" s="99"/>
      <c r="I12" s="99"/>
      <c r="J12" s="100"/>
      <c r="L12" s="3"/>
      <c r="O12" s="1" t="s">
        <v>24</v>
      </c>
      <c r="P12" s="10" t="s">
        <v>5</v>
      </c>
      <c r="Q12" s="99" t="s">
        <v>81</v>
      </c>
      <c r="R12" s="99"/>
      <c r="S12" s="99"/>
      <c r="T12" s="99"/>
      <c r="U12" s="100"/>
    </row>
    <row r="13" spans="1:21" s="1" customFormat="1" ht="15" customHeight="1">
      <c r="A13" s="3"/>
      <c r="D13" s="1" t="s">
        <v>25</v>
      </c>
      <c r="E13" s="10" t="s">
        <v>5</v>
      </c>
      <c r="F13" s="101"/>
      <c r="G13" s="99"/>
      <c r="H13" s="99"/>
      <c r="I13" s="99"/>
      <c r="J13" s="100"/>
      <c r="L13" s="3"/>
      <c r="O13" s="1" t="s">
        <v>25</v>
      </c>
      <c r="P13" s="10" t="s">
        <v>5</v>
      </c>
      <c r="Q13" s="101">
        <v>81107</v>
      </c>
      <c r="R13" s="99"/>
      <c r="S13" s="99"/>
      <c r="T13" s="99"/>
      <c r="U13" s="100"/>
    </row>
    <row r="14" spans="1:21" s="1" customFormat="1" ht="12.75">
      <c r="A14" s="3"/>
      <c r="J14" s="5"/>
      <c r="L14" s="3"/>
      <c r="U14" s="5"/>
    </row>
    <row r="15" spans="1:21" s="1" customFormat="1" ht="29.25" customHeight="1">
      <c r="A15" s="11" t="s">
        <v>26</v>
      </c>
      <c r="B15" s="102" t="s">
        <v>27</v>
      </c>
      <c r="C15" s="103"/>
      <c r="D15" s="104" t="s">
        <v>28</v>
      </c>
      <c r="E15" s="105"/>
      <c r="F15" s="106"/>
      <c r="G15" s="104" t="s">
        <v>29</v>
      </c>
      <c r="H15" s="105"/>
      <c r="I15" s="106"/>
      <c r="J15" s="41" t="s">
        <v>80</v>
      </c>
      <c r="L15" s="11" t="s">
        <v>26</v>
      </c>
      <c r="M15" s="102" t="s">
        <v>27</v>
      </c>
      <c r="N15" s="103"/>
      <c r="O15" s="104" t="s">
        <v>28</v>
      </c>
      <c r="P15" s="105"/>
      <c r="Q15" s="106"/>
      <c r="R15" s="104" t="s">
        <v>29</v>
      </c>
      <c r="S15" s="105"/>
      <c r="T15" s="106"/>
      <c r="U15" s="41" t="s">
        <v>80</v>
      </c>
    </row>
    <row r="16" spans="1:21" s="1" customFormat="1" ht="24.75" customHeight="1">
      <c r="A16" s="36"/>
      <c r="B16" s="94"/>
      <c r="C16" s="95"/>
      <c r="D16" s="96"/>
      <c r="E16" s="97"/>
      <c r="F16" s="98"/>
      <c r="G16" s="96"/>
      <c r="H16" s="97"/>
      <c r="I16" s="98"/>
      <c r="J16" s="37"/>
      <c r="L16" s="36"/>
      <c r="M16" s="94"/>
      <c r="N16" s="95"/>
      <c r="O16" s="96"/>
      <c r="P16" s="97"/>
      <c r="Q16" s="98"/>
      <c r="R16" s="96"/>
      <c r="S16" s="97"/>
      <c r="T16" s="98"/>
      <c r="U16" s="37"/>
    </row>
    <row r="17" spans="1:21" s="1" customFormat="1" ht="24.75" customHeight="1">
      <c r="A17" s="36"/>
      <c r="B17" s="82"/>
      <c r="C17" s="83"/>
      <c r="D17" s="84"/>
      <c r="E17" s="85"/>
      <c r="F17" s="86"/>
      <c r="G17" s="110"/>
      <c r="H17" s="92"/>
      <c r="I17" s="93"/>
      <c r="J17" s="38"/>
      <c r="L17" s="36"/>
      <c r="M17" s="82"/>
      <c r="N17" s="83"/>
      <c r="O17" s="84"/>
      <c r="P17" s="85"/>
      <c r="Q17" s="86"/>
      <c r="R17" s="110"/>
      <c r="S17" s="92"/>
      <c r="T17" s="93"/>
      <c r="U17" s="38"/>
    </row>
    <row r="18" spans="1:21" s="1" customFormat="1" ht="24.75" customHeight="1">
      <c r="A18" s="36"/>
      <c r="B18" s="82"/>
      <c r="C18" s="83"/>
      <c r="D18" s="84"/>
      <c r="E18" s="85"/>
      <c r="F18" s="86"/>
      <c r="G18" s="110"/>
      <c r="H18" s="92"/>
      <c r="I18" s="93"/>
      <c r="J18" s="38"/>
      <c r="L18" s="36"/>
      <c r="M18" s="82"/>
      <c r="N18" s="83"/>
      <c r="O18" s="84"/>
      <c r="P18" s="85"/>
      <c r="Q18" s="86"/>
      <c r="R18" s="110"/>
      <c r="S18" s="92"/>
      <c r="T18" s="93"/>
      <c r="U18" s="38"/>
    </row>
    <row r="19" spans="1:21" s="1" customFormat="1" ht="24.75" customHeight="1">
      <c r="A19" s="36"/>
      <c r="B19" s="82"/>
      <c r="C19" s="83"/>
      <c r="D19" s="84"/>
      <c r="E19" s="85"/>
      <c r="F19" s="86"/>
      <c r="G19" s="84"/>
      <c r="H19" s="85"/>
      <c r="I19" s="86"/>
      <c r="J19" s="38"/>
      <c r="L19" s="36"/>
      <c r="M19" s="82"/>
      <c r="N19" s="83"/>
      <c r="O19" s="84"/>
      <c r="P19" s="85"/>
      <c r="Q19" s="86"/>
      <c r="R19" s="84"/>
      <c r="S19" s="85"/>
      <c r="T19" s="86"/>
      <c r="U19" s="38"/>
    </row>
    <row r="20" spans="1:21" s="1" customFormat="1" ht="24.75" customHeight="1">
      <c r="A20" s="36"/>
      <c r="B20" s="82"/>
      <c r="C20" s="83"/>
      <c r="D20" s="84"/>
      <c r="E20" s="85"/>
      <c r="F20" s="86"/>
      <c r="G20" s="110"/>
      <c r="H20" s="92"/>
      <c r="I20" s="93"/>
      <c r="J20" s="38"/>
      <c r="L20" s="36"/>
      <c r="M20" s="82"/>
      <c r="N20" s="83"/>
      <c r="O20" s="84"/>
      <c r="P20" s="85"/>
      <c r="Q20" s="86"/>
      <c r="R20" s="110"/>
      <c r="S20" s="92"/>
      <c r="T20" s="93"/>
      <c r="U20" s="38"/>
    </row>
    <row r="21" spans="1:21" s="1" customFormat="1" ht="24.75" customHeight="1">
      <c r="A21" s="36"/>
      <c r="B21" s="82"/>
      <c r="C21" s="83"/>
      <c r="D21" s="84"/>
      <c r="E21" s="85"/>
      <c r="F21" s="86"/>
      <c r="G21" s="110"/>
      <c r="H21" s="92"/>
      <c r="I21" s="93"/>
      <c r="J21" s="38"/>
      <c r="L21" s="36"/>
      <c r="M21" s="82"/>
      <c r="N21" s="83"/>
      <c r="O21" s="84"/>
      <c r="P21" s="85"/>
      <c r="Q21" s="86"/>
      <c r="R21" s="110"/>
      <c r="S21" s="92"/>
      <c r="T21" s="93"/>
      <c r="U21" s="38"/>
    </row>
    <row r="22" spans="1:21" s="1" customFormat="1" ht="24.75" customHeight="1">
      <c r="A22" s="36"/>
      <c r="B22" s="82"/>
      <c r="C22" s="83"/>
      <c r="D22" s="84"/>
      <c r="E22" s="85"/>
      <c r="F22" s="86"/>
      <c r="G22" s="84"/>
      <c r="H22" s="85"/>
      <c r="I22" s="86"/>
      <c r="J22" s="38"/>
      <c r="L22" s="36"/>
      <c r="M22" s="82"/>
      <c r="N22" s="83"/>
      <c r="O22" s="84"/>
      <c r="P22" s="85"/>
      <c r="Q22" s="86"/>
      <c r="R22" s="84"/>
      <c r="S22" s="85"/>
      <c r="T22" s="86"/>
      <c r="U22" s="38"/>
    </row>
    <row r="23" spans="1:21" s="1" customFormat="1" ht="24.75" customHeight="1">
      <c r="A23" s="36"/>
      <c r="B23" s="82"/>
      <c r="C23" s="83"/>
      <c r="D23" s="84"/>
      <c r="E23" s="85"/>
      <c r="F23" s="86"/>
      <c r="G23" s="84"/>
      <c r="H23" s="85"/>
      <c r="I23" s="86"/>
      <c r="J23" s="38"/>
      <c r="L23" s="36"/>
      <c r="M23" s="82"/>
      <c r="N23" s="83"/>
      <c r="O23" s="84"/>
      <c r="P23" s="85"/>
      <c r="Q23" s="86"/>
      <c r="R23" s="84"/>
      <c r="S23" s="85"/>
      <c r="T23" s="86"/>
      <c r="U23" s="38"/>
    </row>
    <row r="24" spans="1:21" s="1" customFormat="1" ht="24.75" customHeight="1">
      <c r="A24" s="36"/>
      <c r="B24" s="82"/>
      <c r="C24" s="83"/>
      <c r="D24" s="84"/>
      <c r="E24" s="85"/>
      <c r="F24" s="86"/>
      <c r="G24" s="84"/>
      <c r="H24" s="85"/>
      <c r="I24" s="86"/>
      <c r="J24" s="38"/>
      <c r="L24" s="36"/>
      <c r="M24" s="82"/>
      <c r="N24" s="83"/>
      <c r="O24" s="84"/>
      <c r="P24" s="85"/>
      <c r="Q24" s="86"/>
      <c r="R24" s="84"/>
      <c r="S24" s="85"/>
      <c r="T24" s="86"/>
      <c r="U24" s="38"/>
    </row>
    <row r="25" spans="1:21" s="1" customFormat="1" ht="24.75" customHeight="1">
      <c r="A25" s="36"/>
      <c r="B25" s="82"/>
      <c r="C25" s="83"/>
      <c r="D25" s="84"/>
      <c r="E25" s="85"/>
      <c r="F25" s="86"/>
      <c r="G25" s="84"/>
      <c r="H25" s="85"/>
      <c r="I25" s="86"/>
      <c r="J25" s="38"/>
      <c r="L25" s="36"/>
      <c r="M25" s="82"/>
      <c r="N25" s="83"/>
      <c r="O25" s="84"/>
      <c r="P25" s="85"/>
      <c r="Q25" s="86"/>
      <c r="R25" s="84"/>
      <c r="S25" s="85"/>
      <c r="T25" s="86"/>
      <c r="U25" s="38"/>
    </row>
    <row r="26" spans="1:21" s="1" customFormat="1" ht="24.75" customHeight="1">
      <c r="A26" s="36"/>
      <c r="B26" s="82"/>
      <c r="C26" s="83"/>
      <c r="D26" s="84"/>
      <c r="E26" s="85"/>
      <c r="F26" s="86"/>
      <c r="G26" s="84"/>
      <c r="H26" s="85"/>
      <c r="I26" s="86"/>
      <c r="J26" s="38"/>
      <c r="L26" s="36"/>
      <c r="M26" s="82"/>
      <c r="N26" s="83"/>
      <c r="O26" s="84"/>
      <c r="P26" s="85"/>
      <c r="Q26" s="86"/>
      <c r="R26" s="84"/>
      <c r="S26" s="85"/>
      <c r="T26" s="86"/>
      <c r="U26" s="38"/>
    </row>
    <row r="27" spans="1:21" s="1" customFormat="1" ht="24.75" customHeight="1">
      <c r="A27" s="36"/>
      <c r="B27" s="87"/>
      <c r="C27" s="88"/>
      <c r="D27" s="79"/>
      <c r="E27" s="80"/>
      <c r="F27" s="81"/>
      <c r="G27" s="79"/>
      <c r="H27" s="80"/>
      <c r="I27" s="81"/>
      <c r="J27" s="39"/>
      <c r="L27" s="36"/>
      <c r="M27" s="87"/>
      <c r="N27" s="88"/>
      <c r="O27" s="79"/>
      <c r="P27" s="80"/>
      <c r="Q27" s="81"/>
      <c r="R27" s="79"/>
      <c r="S27" s="80"/>
      <c r="T27" s="81"/>
      <c r="U27" s="39"/>
    </row>
    <row r="28" spans="1:21" s="1" customFormat="1" ht="24.75" customHeight="1">
      <c r="A28" s="11"/>
      <c r="B28" s="77"/>
      <c r="C28" s="78"/>
      <c r="D28" s="79"/>
      <c r="E28" s="80"/>
      <c r="F28" s="81"/>
      <c r="G28" s="79"/>
      <c r="H28" s="80"/>
      <c r="I28" s="81"/>
      <c r="J28" s="40">
        <f>SUM(J16:J27)</f>
        <v>0</v>
      </c>
      <c r="L28" s="11"/>
      <c r="M28" s="77"/>
      <c r="N28" s="78"/>
      <c r="O28" s="79"/>
      <c r="P28" s="80"/>
      <c r="Q28" s="81"/>
      <c r="R28" s="79"/>
      <c r="S28" s="80"/>
      <c r="T28" s="81"/>
      <c r="U28" s="40">
        <f>SUM(U16:U27)</f>
        <v>0</v>
      </c>
    </row>
    <row r="29" spans="1:21" s="1" customFormat="1" ht="15" customHeight="1">
      <c r="A29" s="3"/>
      <c r="J29" s="34"/>
      <c r="L29" s="3"/>
      <c r="U29" s="34"/>
    </row>
    <row r="30" spans="1:21" s="1" customFormat="1" ht="15" customHeight="1">
      <c r="A30" s="3"/>
      <c r="J30" s="5"/>
      <c r="L30" s="3"/>
      <c r="U30" s="5"/>
    </row>
    <row r="31" spans="1:21" s="1" customFormat="1" ht="15" customHeight="1">
      <c r="A31" s="3"/>
      <c r="G31" s="1" t="s">
        <v>30</v>
      </c>
      <c r="I31" s="1" t="s">
        <v>5</v>
      </c>
      <c r="J31" s="5"/>
      <c r="L31" s="3"/>
      <c r="R31" s="1" t="s">
        <v>30</v>
      </c>
      <c r="T31" s="1" t="s">
        <v>5</v>
      </c>
      <c r="U31" s="5"/>
    </row>
    <row r="32" spans="1:21" s="1" customFormat="1" ht="15" customHeight="1">
      <c r="A32" s="3"/>
      <c r="G32" s="1" t="s">
        <v>31</v>
      </c>
      <c r="I32" s="1" t="s">
        <v>5</v>
      </c>
      <c r="J32" s="5"/>
      <c r="L32" s="3"/>
      <c r="R32" s="1" t="s">
        <v>31</v>
      </c>
      <c r="T32" s="1" t="s">
        <v>5</v>
      </c>
      <c r="U32" s="5"/>
    </row>
    <row r="33" spans="1:21" s="1" customFormat="1" ht="15" customHeight="1">
      <c r="A33" s="3"/>
      <c r="G33" s="1" t="s">
        <v>32</v>
      </c>
      <c r="I33" s="1" t="s">
        <v>5</v>
      </c>
      <c r="J33" s="5"/>
      <c r="L33" s="3"/>
      <c r="R33" s="1" t="s">
        <v>32</v>
      </c>
      <c r="T33" s="1" t="s">
        <v>5</v>
      </c>
      <c r="U33" s="5"/>
    </row>
    <row r="34" spans="1:21" s="1" customFormat="1" ht="15" customHeight="1">
      <c r="A34" s="3"/>
      <c r="J34" s="5"/>
      <c r="L34" s="3"/>
      <c r="U34" s="5"/>
    </row>
    <row r="35" spans="1:21" s="1" customFormat="1" ht="15" customHeight="1">
      <c r="A35" s="3"/>
      <c r="J35" s="5"/>
      <c r="L35" s="3"/>
      <c r="U35" s="5"/>
    </row>
    <row r="36" spans="1:21" s="1" customFormat="1" ht="15" customHeight="1">
      <c r="A36" s="3"/>
      <c r="G36" s="1" t="s">
        <v>7</v>
      </c>
      <c r="I36" s="1" t="s">
        <v>5</v>
      </c>
      <c r="J36" s="5"/>
      <c r="L36" s="3"/>
      <c r="R36" s="1" t="s">
        <v>7</v>
      </c>
      <c r="T36" s="1" t="s">
        <v>5</v>
      </c>
      <c r="U36" s="5"/>
    </row>
    <row r="37" spans="1:21" s="1" customFormat="1" ht="15" customHeight="1">
      <c r="A37" s="3"/>
      <c r="J37" s="5"/>
      <c r="L37" s="3"/>
      <c r="U37" s="5"/>
    </row>
    <row r="38" spans="1:21" s="1" customFormat="1" ht="15" customHeight="1">
      <c r="A38" s="3"/>
      <c r="J38" s="5"/>
      <c r="L38" s="3"/>
      <c r="U38" s="5"/>
    </row>
    <row r="39" spans="1:21" s="1" customFormat="1" ht="15" customHeight="1" thickBot="1">
      <c r="A39" s="9"/>
      <c r="B39" s="2"/>
      <c r="C39" s="2"/>
      <c r="D39" s="2"/>
      <c r="E39" s="2"/>
      <c r="F39" s="2"/>
      <c r="G39" s="2"/>
      <c r="H39" s="2"/>
      <c r="I39" s="2"/>
      <c r="J39" s="33"/>
      <c r="L39" s="9"/>
      <c r="M39" s="2"/>
      <c r="N39" s="2"/>
      <c r="O39" s="2"/>
      <c r="P39" s="2"/>
      <c r="Q39" s="2"/>
      <c r="R39" s="2"/>
      <c r="S39" s="2"/>
      <c r="T39" s="2"/>
      <c r="U39" s="33"/>
    </row>
    <row r="40" s="1" customFormat="1" ht="13.5" thickTop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sheetProtection/>
  <mergeCells count="96">
    <mergeCell ref="B28:C28"/>
    <mergeCell ref="D28:F28"/>
    <mergeCell ref="G28:I28"/>
    <mergeCell ref="B26:C26"/>
    <mergeCell ref="D26:F26"/>
    <mergeCell ref="G26:I26"/>
    <mergeCell ref="B27:C27"/>
    <mergeCell ref="D27:F27"/>
    <mergeCell ref="G27:I27"/>
    <mergeCell ref="B24:C24"/>
    <mergeCell ref="D24:F24"/>
    <mergeCell ref="G24:I24"/>
    <mergeCell ref="B25:C25"/>
    <mergeCell ref="D25:F25"/>
    <mergeCell ref="G25:I25"/>
    <mergeCell ref="B22:C22"/>
    <mergeCell ref="D22:F22"/>
    <mergeCell ref="G22:I22"/>
    <mergeCell ref="B23:C23"/>
    <mergeCell ref="D23:F23"/>
    <mergeCell ref="G23:I23"/>
    <mergeCell ref="B20:C20"/>
    <mergeCell ref="D20:F20"/>
    <mergeCell ref="G20:I20"/>
    <mergeCell ref="B21:C21"/>
    <mergeCell ref="D21:F21"/>
    <mergeCell ref="G21:I21"/>
    <mergeCell ref="B18:C18"/>
    <mergeCell ref="D18:F18"/>
    <mergeCell ref="G18:I18"/>
    <mergeCell ref="B19:C19"/>
    <mergeCell ref="D19:F19"/>
    <mergeCell ref="G19:I19"/>
    <mergeCell ref="B16:C16"/>
    <mergeCell ref="D16:F16"/>
    <mergeCell ref="G16:I16"/>
    <mergeCell ref="B17:C17"/>
    <mergeCell ref="D17:F17"/>
    <mergeCell ref="G17:I17"/>
    <mergeCell ref="F10:J10"/>
    <mergeCell ref="F11:J11"/>
    <mergeCell ref="B15:C15"/>
    <mergeCell ref="D15:F15"/>
    <mergeCell ref="G15:I15"/>
    <mergeCell ref="F12:J12"/>
    <mergeCell ref="F13:J13"/>
    <mergeCell ref="L5:U5"/>
    <mergeCell ref="L6:U6"/>
    <mergeCell ref="Q10:U10"/>
    <mergeCell ref="Q11:U11"/>
    <mergeCell ref="Q12:U12"/>
    <mergeCell ref="Q13:U13"/>
    <mergeCell ref="A5:J5"/>
    <mergeCell ref="A6:J6"/>
    <mergeCell ref="M15:N15"/>
    <mergeCell ref="O15:Q15"/>
    <mergeCell ref="R15:T15"/>
    <mergeCell ref="M16:N16"/>
    <mergeCell ref="O16:Q16"/>
    <mergeCell ref="R16:T16"/>
    <mergeCell ref="M17:N17"/>
    <mergeCell ref="O17:Q17"/>
    <mergeCell ref="R17:T17"/>
    <mergeCell ref="M18:N18"/>
    <mergeCell ref="O18:Q18"/>
    <mergeCell ref="R18:T18"/>
    <mergeCell ref="M19:N19"/>
    <mergeCell ref="O19:Q19"/>
    <mergeCell ref="R19:T19"/>
    <mergeCell ref="M20:N20"/>
    <mergeCell ref="O20:Q20"/>
    <mergeCell ref="R20:T20"/>
    <mergeCell ref="M21:N21"/>
    <mergeCell ref="O21:Q21"/>
    <mergeCell ref="R21:T21"/>
    <mergeCell ref="M22:N22"/>
    <mergeCell ref="O22:Q22"/>
    <mergeCell ref="R22:T22"/>
    <mergeCell ref="M23:N23"/>
    <mergeCell ref="O23:Q23"/>
    <mergeCell ref="R23:T23"/>
    <mergeCell ref="M24:N24"/>
    <mergeCell ref="O24:Q24"/>
    <mergeCell ref="R24:T24"/>
    <mergeCell ref="M25:N25"/>
    <mergeCell ref="O25:Q25"/>
    <mergeCell ref="R25:T25"/>
    <mergeCell ref="M26:N26"/>
    <mergeCell ref="O26:Q26"/>
    <mergeCell ref="R26:T26"/>
    <mergeCell ref="M27:N27"/>
    <mergeCell ref="O27:Q27"/>
    <mergeCell ref="R27:T27"/>
    <mergeCell ref="M28:N28"/>
    <mergeCell ref="O28:Q28"/>
    <mergeCell ref="R28:T28"/>
  </mergeCells>
  <printOptions/>
  <pageMargins left="0.75" right="0.5" top="0.25" bottom="0.25" header="0.5" footer="0.5"/>
  <pageSetup horizontalDpi="600" verticalDpi="600" orientation="portrait" r:id="rId2"/>
  <colBreaks count="1" manualBreakCount="1">
    <brk id="10" max="3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9"/>
  <sheetViews>
    <sheetView view="pageBreakPreview" zoomScale="60" zoomScalePageLayoutView="0" workbookViewId="0" topLeftCell="A4">
      <selection activeCell="F10" sqref="F10:J1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7.7109375" style="0" customWidth="1"/>
    <col min="4" max="4" width="11.8515625" style="0" customWidth="1"/>
    <col min="5" max="5" width="2.421875" style="0" customWidth="1"/>
    <col min="6" max="6" width="4.28125" style="0" customWidth="1"/>
    <col min="9" max="9" width="20.421875" style="0" customWidth="1"/>
    <col min="10" max="10" width="18.28125" style="0" customWidth="1"/>
    <col min="12" max="12" width="4.28125" style="0" customWidth="1"/>
    <col min="13" max="13" width="6.7109375" style="0" customWidth="1"/>
    <col min="14" max="14" width="7.7109375" style="0" customWidth="1"/>
    <col min="15" max="15" width="11.8515625" style="0" customWidth="1"/>
    <col min="16" max="16" width="2.421875" style="0" customWidth="1"/>
    <col min="17" max="17" width="4.28125" style="0" customWidth="1"/>
    <col min="20" max="20" width="20.421875" style="0" customWidth="1"/>
    <col min="21" max="21" width="18.28125" style="0" customWidth="1"/>
  </cols>
  <sheetData>
    <row r="1" s="1" customFormat="1" ht="12.75"/>
    <row r="2" spans="10:21" s="1" customFormat="1" ht="12.75">
      <c r="J2" s="35" t="s">
        <v>36</v>
      </c>
      <c r="U2" s="35" t="s">
        <v>36</v>
      </c>
    </row>
    <row r="3" spans="1:21" s="1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3.5" thickTop="1">
      <c r="A4" s="3"/>
      <c r="B4" s="4"/>
      <c r="C4" s="4"/>
      <c r="D4" s="4"/>
      <c r="E4" s="4"/>
      <c r="F4" s="4"/>
      <c r="G4" s="4"/>
      <c r="H4" s="4"/>
      <c r="I4" s="4"/>
      <c r="J4" s="5"/>
      <c r="L4" s="3"/>
      <c r="M4" s="4"/>
      <c r="N4" s="4"/>
      <c r="O4" s="4"/>
      <c r="P4" s="4"/>
      <c r="Q4" s="4"/>
      <c r="R4" s="4"/>
      <c r="S4" s="4"/>
      <c r="T4" s="4"/>
      <c r="U4" s="5"/>
    </row>
    <row r="5" spans="1:21" s="1" customFormat="1" ht="12.75">
      <c r="A5" s="111" t="s">
        <v>37</v>
      </c>
      <c r="B5" s="108"/>
      <c r="C5" s="108"/>
      <c r="D5" s="108"/>
      <c r="E5" s="108"/>
      <c r="F5" s="108"/>
      <c r="G5" s="108"/>
      <c r="H5" s="108"/>
      <c r="I5" s="108"/>
      <c r="J5" s="109"/>
      <c r="L5" s="111" t="s">
        <v>37</v>
      </c>
      <c r="M5" s="108"/>
      <c r="N5" s="108"/>
      <c r="O5" s="108"/>
      <c r="P5" s="108"/>
      <c r="Q5" s="108"/>
      <c r="R5" s="108"/>
      <c r="S5" s="108"/>
      <c r="T5" s="108"/>
      <c r="U5" s="109"/>
    </row>
    <row r="6" spans="1:21" s="1" customFormat="1" ht="12.75">
      <c r="A6" s="111" t="s">
        <v>21</v>
      </c>
      <c r="B6" s="108"/>
      <c r="C6" s="108"/>
      <c r="D6" s="108"/>
      <c r="E6" s="108"/>
      <c r="F6" s="108"/>
      <c r="G6" s="108"/>
      <c r="H6" s="108"/>
      <c r="I6" s="108"/>
      <c r="J6" s="109"/>
      <c r="L6" s="111" t="s">
        <v>21</v>
      </c>
      <c r="M6" s="108"/>
      <c r="N6" s="108"/>
      <c r="O6" s="108"/>
      <c r="P6" s="108"/>
      <c r="Q6" s="108"/>
      <c r="R6" s="108"/>
      <c r="S6" s="108"/>
      <c r="T6" s="108"/>
      <c r="U6" s="109"/>
    </row>
    <row r="7" spans="1:21" s="1" customFormat="1" ht="12.75">
      <c r="A7" s="6"/>
      <c r="B7" s="7"/>
      <c r="C7" s="7"/>
      <c r="D7" s="7"/>
      <c r="E7" s="7"/>
      <c r="F7" s="7"/>
      <c r="G7" s="7"/>
      <c r="H7" s="7"/>
      <c r="I7" s="7"/>
      <c r="J7" s="8"/>
      <c r="L7" s="6"/>
      <c r="M7" s="7"/>
      <c r="N7" s="7"/>
      <c r="O7" s="7"/>
      <c r="P7" s="7"/>
      <c r="Q7" s="7"/>
      <c r="R7" s="7"/>
      <c r="S7" s="7"/>
      <c r="T7" s="7"/>
      <c r="U7" s="8"/>
    </row>
    <row r="8" spans="1:21" s="1" customFormat="1" ht="12.75">
      <c r="A8" s="3"/>
      <c r="J8" s="5"/>
      <c r="L8" s="3"/>
      <c r="U8" s="5"/>
    </row>
    <row r="9" spans="1:21" s="1" customFormat="1" ht="12.75">
      <c r="A9" s="3"/>
      <c r="J9" s="5"/>
      <c r="L9" s="3"/>
      <c r="U9" s="5"/>
    </row>
    <row r="10" spans="1:21" s="1" customFormat="1" ht="15" customHeight="1">
      <c r="A10" s="3"/>
      <c r="D10" s="1" t="s">
        <v>22</v>
      </c>
      <c r="E10" s="10" t="s">
        <v>5</v>
      </c>
      <c r="F10" s="99"/>
      <c r="G10" s="99"/>
      <c r="H10" s="99"/>
      <c r="I10" s="99"/>
      <c r="J10" s="100"/>
      <c r="L10" s="3"/>
      <c r="O10" s="1" t="s">
        <v>22</v>
      </c>
      <c r="P10" s="10" t="s">
        <v>5</v>
      </c>
      <c r="Q10" s="99" t="s">
        <v>76</v>
      </c>
      <c r="R10" s="99"/>
      <c r="S10" s="99"/>
      <c r="T10" s="99"/>
      <c r="U10" s="100"/>
    </row>
    <row r="11" spans="1:21" s="1" customFormat="1" ht="15" customHeight="1">
      <c r="A11" s="3"/>
      <c r="D11" s="1" t="s">
        <v>23</v>
      </c>
      <c r="E11" s="10" t="s">
        <v>5</v>
      </c>
      <c r="F11" s="101"/>
      <c r="G11" s="99"/>
      <c r="H11" s="99"/>
      <c r="I11" s="99"/>
      <c r="J11" s="100"/>
      <c r="L11" s="3"/>
      <c r="O11" s="1" t="s">
        <v>23</v>
      </c>
      <c r="P11" s="10" t="s">
        <v>5</v>
      </c>
      <c r="Q11" s="101">
        <v>214</v>
      </c>
      <c r="R11" s="99"/>
      <c r="S11" s="99"/>
      <c r="T11" s="99"/>
      <c r="U11" s="100"/>
    </row>
    <row r="12" spans="1:21" s="1" customFormat="1" ht="15" customHeight="1">
      <c r="A12" s="3"/>
      <c r="D12" s="1" t="s">
        <v>24</v>
      </c>
      <c r="E12" s="10" t="s">
        <v>5</v>
      </c>
      <c r="F12" s="99"/>
      <c r="G12" s="99"/>
      <c r="H12" s="99"/>
      <c r="I12" s="99"/>
      <c r="J12" s="100"/>
      <c r="L12" s="3"/>
      <c r="O12" s="1" t="s">
        <v>24</v>
      </c>
      <c r="P12" s="10" t="s">
        <v>5</v>
      </c>
      <c r="Q12" s="99" t="s">
        <v>81</v>
      </c>
      <c r="R12" s="99"/>
      <c r="S12" s="99"/>
      <c r="T12" s="99"/>
      <c r="U12" s="100"/>
    </row>
    <row r="13" spans="1:21" s="1" customFormat="1" ht="15" customHeight="1">
      <c r="A13" s="3"/>
      <c r="D13" s="1" t="s">
        <v>25</v>
      </c>
      <c r="E13" s="10" t="s">
        <v>5</v>
      </c>
      <c r="F13" s="101"/>
      <c r="G13" s="99"/>
      <c r="H13" s="99"/>
      <c r="I13" s="99"/>
      <c r="J13" s="100"/>
      <c r="L13" s="3"/>
      <c r="O13" s="1" t="s">
        <v>25</v>
      </c>
      <c r="P13" s="10" t="s">
        <v>5</v>
      </c>
      <c r="Q13" s="101">
        <v>81107</v>
      </c>
      <c r="R13" s="99"/>
      <c r="S13" s="99"/>
      <c r="T13" s="99"/>
      <c r="U13" s="100"/>
    </row>
    <row r="14" spans="1:21" s="1" customFormat="1" ht="12.75">
      <c r="A14" s="3"/>
      <c r="J14" s="5"/>
      <c r="L14" s="3"/>
      <c r="U14" s="5"/>
    </row>
    <row r="15" spans="1:21" s="1" customFormat="1" ht="29.25" customHeight="1">
      <c r="A15" s="11" t="s">
        <v>26</v>
      </c>
      <c r="B15" s="102" t="s">
        <v>27</v>
      </c>
      <c r="C15" s="103"/>
      <c r="D15" s="104" t="s">
        <v>28</v>
      </c>
      <c r="E15" s="105"/>
      <c r="F15" s="106"/>
      <c r="G15" s="104" t="s">
        <v>29</v>
      </c>
      <c r="H15" s="105"/>
      <c r="I15" s="106"/>
      <c r="J15" s="41" t="s">
        <v>80</v>
      </c>
      <c r="L15" s="11" t="s">
        <v>26</v>
      </c>
      <c r="M15" s="102" t="s">
        <v>27</v>
      </c>
      <c r="N15" s="103"/>
      <c r="O15" s="104" t="s">
        <v>28</v>
      </c>
      <c r="P15" s="105"/>
      <c r="Q15" s="106"/>
      <c r="R15" s="104" t="s">
        <v>29</v>
      </c>
      <c r="S15" s="105"/>
      <c r="T15" s="106"/>
      <c r="U15" s="41" t="s">
        <v>80</v>
      </c>
    </row>
    <row r="16" spans="1:21" s="1" customFormat="1" ht="24.75" customHeight="1">
      <c r="A16" s="36"/>
      <c r="B16" s="94"/>
      <c r="C16" s="95"/>
      <c r="D16" s="96"/>
      <c r="E16" s="97"/>
      <c r="F16" s="98"/>
      <c r="G16" s="96"/>
      <c r="H16" s="97"/>
      <c r="I16" s="98"/>
      <c r="J16" s="37"/>
      <c r="L16" s="36"/>
      <c r="M16" s="94"/>
      <c r="N16" s="95"/>
      <c r="O16" s="96"/>
      <c r="P16" s="97"/>
      <c r="Q16" s="98"/>
      <c r="R16" s="96"/>
      <c r="S16" s="97"/>
      <c r="T16" s="98"/>
      <c r="U16" s="37"/>
    </row>
    <row r="17" spans="1:21" s="1" customFormat="1" ht="24.75" customHeight="1">
      <c r="A17" s="36"/>
      <c r="B17" s="82"/>
      <c r="C17" s="83"/>
      <c r="D17" s="84"/>
      <c r="E17" s="85"/>
      <c r="F17" s="86"/>
      <c r="G17" s="91"/>
      <c r="H17" s="92"/>
      <c r="I17" s="93"/>
      <c r="J17" s="38"/>
      <c r="L17" s="36"/>
      <c r="M17" s="82"/>
      <c r="N17" s="83"/>
      <c r="O17" s="84"/>
      <c r="P17" s="85"/>
      <c r="Q17" s="86"/>
      <c r="R17" s="91"/>
      <c r="S17" s="92"/>
      <c r="T17" s="93"/>
      <c r="U17" s="38"/>
    </row>
    <row r="18" spans="1:21" s="1" customFormat="1" ht="24.75" customHeight="1">
      <c r="A18" s="36"/>
      <c r="B18" s="82"/>
      <c r="C18" s="83"/>
      <c r="D18" s="84"/>
      <c r="E18" s="85"/>
      <c r="F18" s="86"/>
      <c r="G18" s="110"/>
      <c r="H18" s="92"/>
      <c r="I18" s="93"/>
      <c r="J18" s="38"/>
      <c r="L18" s="36"/>
      <c r="M18" s="82"/>
      <c r="N18" s="83"/>
      <c r="O18" s="84"/>
      <c r="P18" s="85"/>
      <c r="Q18" s="86"/>
      <c r="R18" s="110"/>
      <c r="S18" s="92"/>
      <c r="T18" s="93"/>
      <c r="U18" s="38"/>
    </row>
    <row r="19" spans="1:21" s="1" customFormat="1" ht="24.75" customHeight="1">
      <c r="A19" s="36"/>
      <c r="B19" s="82"/>
      <c r="C19" s="83"/>
      <c r="D19" s="84"/>
      <c r="E19" s="85"/>
      <c r="F19" s="86"/>
      <c r="G19" s="84"/>
      <c r="H19" s="85"/>
      <c r="I19" s="86"/>
      <c r="J19" s="38"/>
      <c r="L19" s="36"/>
      <c r="M19" s="82"/>
      <c r="N19" s="83"/>
      <c r="O19" s="84"/>
      <c r="P19" s="85"/>
      <c r="Q19" s="86"/>
      <c r="R19" s="84"/>
      <c r="S19" s="85"/>
      <c r="T19" s="86"/>
      <c r="U19" s="38"/>
    </row>
    <row r="20" spans="1:21" s="1" customFormat="1" ht="24.75" customHeight="1">
      <c r="A20" s="36"/>
      <c r="B20" s="82"/>
      <c r="C20" s="83"/>
      <c r="D20" s="84"/>
      <c r="E20" s="85"/>
      <c r="F20" s="86"/>
      <c r="G20" s="110"/>
      <c r="H20" s="92"/>
      <c r="I20" s="93"/>
      <c r="J20" s="38"/>
      <c r="L20" s="36"/>
      <c r="M20" s="82"/>
      <c r="N20" s="83"/>
      <c r="O20" s="84"/>
      <c r="P20" s="85"/>
      <c r="Q20" s="86"/>
      <c r="R20" s="110"/>
      <c r="S20" s="92"/>
      <c r="T20" s="93"/>
      <c r="U20" s="38"/>
    </row>
    <row r="21" spans="1:21" s="1" customFormat="1" ht="24.75" customHeight="1">
      <c r="A21" s="36"/>
      <c r="B21" s="82"/>
      <c r="C21" s="83"/>
      <c r="D21" s="84"/>
      <c r="E21" s="85"/>
      <c r="F21" s="86"/>
      <c r="G21" s="110"/>
      <c r="H21" s="92"/>
      <c r="I21" s="93"/>
      <c r="J21" s="38"/>
      <c r="L21" s="36"/>
      <c r="M21" s="82"/>
      <c r="N21" s="83"/>
      <c r="O21" s="84"/>
      <c r="P21" s="85"/>
      <c r="Q21" s="86"/>
      <c r="R21" s="110"/>
      <c r="S21" s="92"/>
      <c r="T21" s="93"/>
      <c r="U21" s="38"/>
    </row>
    <row r="22" spans="1:21" s="1" customFormat="1" ht="24.75" customHeight="1">
      <c r="A22" s="36"/>
      <c r="B22" s="82"/>
      <c r="C22" s="83"/>
      <c r="D22" s="84"/>
      <c r="E22" s="85"/>
      <c r="F22" s="86"/>
      <c r="G22" s="84"/>
      <c r="H22" s="85"/>
      <c r="I22" s="86"/>
      <c r="J22" s="38"/>
      <c r="L22" s="36"/>
      <c r="M22" s="82"/>
      <c r="N22" s="83"/>
      <c r="O22" s="84"/>
      <c r="P22" s="85"/>
      <c r="Q22" s="86"/>
      <c r="R22" s="84"/>
      <c r="S22" s="85"/>
      <c r="T22" s="86"/>
      <c r="U22" s="38"/>
    </row>
    <row r="23" spans="1:21" s="1" customFormat="1" ht="24.75" customHeight="1">
      <c r="A23" s="36"/>
      <c r="B23" s="82"/>
      <c r="C23" s="83"/>
      <c r="D23" s="84"/>
      <c r="E23" s="85"/>
      <c r="F23" s="86"/>
      <c r="G23" s="84"/>
      <c r="H23" s="85"/>
      <c r="I23" s="86"/>
      <c r="J23" s="38"/>
      <c r="L23" s="36"/>
      <c r="M23" s="82"/>
      <c r="N23" s="83"/>
      <c r="O23" s="84"/>
      <c r="P23" s="85"/>
      <c r="Q23" s="86"/>
      <c r="R23" s="84"/>
      <c r="S23" s="85"/>
      <c r="T23" s="86"/>
      <c r="U23" s="38"/>
    </row>
    <row r="24" spans="1:21" s="1" customFormat="1" ht="24.75" customHeight="1">
      <c r="A24" s="36"/>
      <c r="B24" s="82"/>
      <c r="C24" s="83"/>
      <c r="D24" s="84"/>
      <c r="E24" s="85"/>
      <c r="F24" s="86"/>
      <c r="G24" s="84"/>
      <c r="H24" s="85"/>
      <c r="I24" s="86"/>
      <c r="J24" s="38"/>
      <c r="L24" s="36"/>
      <c r="M24" s="82"/>
      <c r="N24" s="83"/>
      <c r="O24" s="84"/>
      <c r="P24" s="85"/>
      <c r="Q24" s="86"/>
      <c r="R24" s="84"/>
      <c r="S24" s="85"/>
      <c r="T24" s="86"/>
      <c r="U24" s="38"/>
    </row>
    <row r="25" spans="1:21" s="1" customFormat="1" ht="24.75" customHeight="1">
      <c r="A25" s="36"/>
      <c r="B25" s="82"/>
      <c r="C25" s="83"/>
      <c r="D25" s="84"/>
      <c r="E25" s="85"/>
      <c r="F25" s="86"/>
      <c r="G25" s="84"/>
      <c r="H25" s="85"/>
      <c r="I25" s="86"/>
      <c r="J25" s="38"/>
      <c r="L25" s="36"/>
      <c r="M25" s="82"/>
      <c r="N25" s="83"/>
      <c r="O25" s="84"/>
      <c r="P25" s="85"/>
      <c r="Q25" s="86"/>
      <c r="R25" s="84"/>
      <c r="S25" s="85"/>
      <c r="T25" s="86"/>
      <c r="U25" s="38"/>
    </row>
    <row r="26" spans="1:21" s="1" customFormat="1" ht="24.75" customHeight="1">
      <c r="A26" s="36"/>
      <c r="B26" s="82"/>
      <c r="C26" s="83"/>
      <c r="D26" s="84"/>
      <c r="E26" s="85"/>
      <c r="F26" s="86"/>
      <c r="G26" s="84"/>
      <c r="H26" s="85"/>
      <c r="I26" s="86"/>
      <c r="J26" s="38"/>
      <c r="L26" s="36"/>
      <c r="M26" s="82"/>
      <c r="N26" s="83"/>
      <c r="O26" s="84"/>
      <c r="P26" s="85"/>
      <c r="Q26" s="86"/>
      <c r="R26" s="84"/>
      <c r="S26" s="85"/>
      <c r="T26" s="86"/>
      <c r="U26" s="38"/>
    </row>
    <row r="27" spans="1:21" s="1" customFormat="1" ht="24.75" customHeight="1">
      <c r="A27" s="36"/>
      <c r="B27" s="87"/>
      <c r="C27" s="88"/>
      <c r="D27" s="79"/>
      <c r="E27" s="80"/>
      <c r="F27" s="81"/>
      <c r="G27" s="79"/>
      <c r="H27" s="80"/>
      <c r="I27" s="81"/>
      <c r="J27" s="39"/>
      <c r="L27" s="36"/>
      <c r="M27" s="87"/>
      <c r="N27" s="88"/>
      <c r="O27" s="79"/>
      <c r="P27" s="80"/>
      <c r="Q27" s="81"/>
      <c r="R27" s="79"/>
      <c r="S27" s="80"/>
      <c r="T27" s="81"/>
      <c r="U27" s="39"/>
    </row>
    <row r="28" spans="1:21" s="1" customFormat="1" ht="24.75" customHeight="1">
      <c r="A28" s="11"/>
      <c r="B28" s="77"/>
      <c r="C28" s="78"/>
      <c r="D28" s="79"/>
      <c r="E28" s="80"/>
      <c r="F28" s="81"/>
      <c r="G28" s="79"/>
      <c r="H28" s="80"/>
      <c r="I28" s="81"/>
      <c r="J28" s="40">
        <f>SUM(J16:J27)</f>
        <v>0</v>
      </c>
      <c r="L28" s="11"/>
      <c r="M28" s="77"/>
      <c r="N28" s="78"/>
      <c r="O28" s="79"/>
      <c r="P28" s="80"/>
      <c r="Q28" s="81"/>
      <c r="R28" s="79"/>
      <c r="S28" s="80"/>
      <c r="T28" s="81"/>
      <c r="U28" s="40">
        <f>SUM(U16:U27)</f>
        <v>0</v>
      </c>
    </row>
    <row r="29" spans="1:21" s="1" customFormat="1" ht="15" customHeight="1">
      <c r="A29" s="3"/>
      <c r="J29" s="34"/>
      <c r="L29" s="3"/>
      <c r="U29" s="34"/>
    </row>
    <row r="30" spans="1:21" s="1" customFormat="1" ht="15" customHeight="1">
      <c r="A30" s="3"/>
      <c r="J30" s="5"/>
      <c r="L30" s="3"/>
      <c r="U30" s="5"/>
    </row>
    <row r="31" spans="1:21" s="1" customFormat="1" ht="15" customHeight="1">
      <c r="A31" s="3"/>
      <c r="G31" s="1" t="s">
        <v>30</v>
      </c>
      <c r="I31" s="1" t="s">
        <v>5</v>
      </c>
      <c r="J31" s="5"/>
      <c r="L31" s="3"/>
      <c r="R31" s="1" t="s">
        <v>30</v>
      </c>
      <c r="T31" s="1" t="s">
        <v>5</v>
      </c>
      <c r="U31" s="5"/>
    </row>
    <row r="32" spans="1:21" s="1" customFormat="1" ht="15" customHeight="1">
      <c r="A32" s="3"/>
      <c r="G32" s="1" t="s">
        <v>31</v>
      </c>
      <c r="I32" s="1" t="s">
        <v>5</v>
      </c>
      <c r="J32" s="5"/>
      <c r="L32" s="3"/>
      <c r="R32" s="1" t="s">
        <v>31</v>
      </c>
      <c r="T32" s="1" t="s">
        <v>5</v>
      </c>
      <c r="U32" s="5"/>
    </row>
    <row r="33" spans="1:21" s="1" customFormat="1" ht="15" customHeight="1">
      <c r="A33" s="3"/>
      <c r="G33" s="1" t="s">
        <v>32</v>
      </c>
      <c r="I33" s="1" t="s">
        <v>5</v>
      </c>
      <c r="J33" s="5"/>
      <c r="L33" s="3"/>
      <c r="R33" s="1" t="s">
        <v>32</v>
      </c>
      <c r="T33" s="1" t="s">
        <v>5</v>
      </c>
      <c r="U33" s="5"/>
    </row>
    <row r="34" spans="1:21" s="1" customFormat="1" ht="15" customHeight="1">
      <c r="A34" s="3"/>
      <c r="J34" s="5"/>
      <c r="L34" s="3"/>
      <c r="U34" s="5"/>
    </row>
    <row r="35" spans="1:21" s="1" customFormat="1" ht="15" customHeight="1">
      <c r="A35" s="3"/>
      <c r="J35" s="5"/>
      <c r="L35" s="3"/>
      <c r="U35" s="5"/>
    </row>
    <row r="36" spans="1:21" s="1" customFormat="1" ht="15" customHeight="1">
      <c r="A36" s="3"/>
      <c r="G36" s="1" t="s">
        <v>7</v>
      </c>
      <c r="I36" s="1" t="s">
        <v>5</v>
      </c>
      <c r="J36" s="5"/>
      <c r="L36" s="3"/>
      <c r="R36" s="1" t="s">
        <v>7</v>
      </c>
      <c r="T36" s="1" t="s">
        <v>5</v>
      </c>
      <c r="U36" s="5"/>
    </row>
    <row r="37" spans="1:21" s="1" customFormat="1" ht="15" customHeight="1">
      <c r="A37" s="3"/>
      <c r="J37" s="5"/>
      <c r="L37" s="3"/>
      <c r="U37" s="5"/>
    </row>
    <row r="38" spans="1:21" s="1" customFormat="1" ht="15" customHeight="1">
      <c r="A38" s="3"/>
      <c r="J38" s="5"/>
      <c r="L38" s="3"/>
      <c r="U38" s="5"/>
    </row>
    <row r="39" spans="1:21" s="1" customFormat="1" ht="15" customHeight="1" thickBot="1">
      <c r="A39" s="9"/>
      <c r="B39" s="2"/>
      <c r="C39" s="2"/>
      <c r="D39" s="2"/>
      <c r="E39" s="2"/>
      <c r="F39" s="2"/>
      <c r="G39" s="2"/>
      <c r="H39" s="2"/>
      <c r="I39" s="2"/>
      <c r="J39" s="33"/>
      <c r="L39" s="9"/>
      <c r="M39" s="2"/>
      <c r="N39" s="2"/>
      <c r="O39" s="2"/>
      <c r="P39" s="2"/>
      <c r="Q39" s="2"/>
      <c r="R39" s="2"/>
      <c r="S39" s="2"/>
      <c r="T39" s="2"/>
      <c r="U39" s="33"/>
    </row>
    <row r="40" s="1" customFormat="1" ht="13.5" thickTop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sheetProtection/>
  <mergeCells count="96">
    <mergeCell ref="B28:C28"/>
    <mergeCell ref="D28:F28"/>
    <mergeCell ref="G28:I28"/>
    <mergeCell ref="B26:C26"/>
    <mergeCell ref="D26:F26"/>
    <mergeCell ref="G26:I26"/>
    <mergeCell ref="B27:C27"/>
    <mergeCell ref="D27:F27"/>
    <mergeCell ref="G27:I27"/>
    <mergeCell ref="B24:C24"/>
    <mergeCell ref="D24:F24"/>
    <mergeCell ref="G24:I24"/>
    <mergeCell ref="B25:C25"/>
    <mergeCell ref="D25:F25"/>
    <mergeCell ref="G25:I25"/>
    <mergeCell ref="B22:C22"/>
    <mergeCell ref="D22:F22"/>
    <mergeCell ref="G22:I22"/>
    <mergeCell ref="B23:C23"/>
    <mergeCell ref="D23:F23"/>
    <mergeCell ref="G23:I23"/>
    <mergeCell ref="B20:C20"/>
    <mergeCell ref="D20:F20"/>
    <mergeCell ref="G20:I20"/>
    <mergeCell ref="B21:C21"/>
    <mergeCell ref="D21:F21"/>
    <mergeCell ref="G21:I21"/>
    <mergeCell ref="B18:C18"/>
    <mergeCell ref="D18:F18"/>
    <mergeCell ref="G18:I18"/>
    <mergeCell ref="B19:C19"/>
    <mergeCell ref="D19:F19"/>
    <mergeCell ref="G19:I19"/>
    <mergeCell ref="B16:C16"/>
    <mergeCell ref="D16:F16"/>
    <mergeCell ref="G16:I16"/>
    <mergeCell ref="B17:C17"/>
    <mergeCell ref="D17:F17"/>
    <mergeCell ref="G17:I17"/>
    <mergeCell ref="F10:J10"/>
    <mergeCell ref="F11:J11"/>
    <mergeCell ref="B15:C15"/>
    <mergeCell ref="D15:F15"/>
    <mergeCell ref="G15:I15"/>
    <mergeCell ref="F12:J12"/>
    <mergeCell ref="F13:J13"/>
    <mergeCell ref="L5:U5"/>
    <mergeCell ref="L6:U6"/>
    <mergeCell ref="Q10:U10"/>
    <mergeCell ref="Q11:U11"/>
    <mergeCell ref="Q12:U12"/>
    <mergeCell ref="Q13:U13"/>
    <mergeCell ref="A5:J5"/>
    <mergeCell ref="A6:J6"/>
    <mergeCell ref="M15:N15"/>
    <mergeCell ref="O15:Q15"/>
    <mergeCell ref="R15:T15"/>
    <mergeCell ref="M16:N16"/>
    <mergeCell ref="O16:Q16"/>
    <mergeCell ref="R16:T16"/>
    <mergeCell ref="M17:N17"/>
    <mergeCell ref="O17:Q17"/>
    <mergeCell ref="R17:T17"/>
    <mergeCell ref="M18:N18"/>
    <mergeCell ref="O18:Q18"/>
    <mergeCell ref="R18:T18"/>
    <mergeCell ref="M19:N19"/>
    <mergeCell ref="O19:Q19"/>
    <mergeCell ref="R19:T19"/>
    <mergeCell ref="M20:N20"/>
    <mergeCell ref="O20:Q20"/>
    <mergeCell ref="R20:T20"/>
    <mergeCell ref="M21:N21"/>
    <mergeCell ref="O21:Q21"/>
    <mergeCell ref="R21:T21"/>
    <mergeCell ref="M22:N22"/>
    <mergeCell ref="O22:Q22"/>
    <mergeCell ref="R22:T22"/>
    <mergeCell ref="M23:N23"/>
    <mergeCell ref="O23:Q23"/>
    <mergeCell ref="R23:T23"/>
    <mergeCell ref="M24:N24"/>
    <mergeCell ref="O24:Q24"/>
    <mergeCell ref="R24:T24"/>
    <mergeCell ref="M25:N25"/>
    <mergeCell ref="O25:Q25"/>
    <mergeCell ref="R25:T25"/>
    <mergeCell ref="M26:N26"/>
    <mergeCell ref="O26:Q26"/>
    <mergeCell ref="R26:T26"/>
    <mergeCell ref="M27:N27"/>
    <mergeCell ref="O27:Q27"/>
    <mergeCell ref="R27:T27"/>
    <mergeCell ref="M28:N28"/>
    <mergeCell ref="O28:Q28"/>
    <mergeCell ref="R28:T28"/>
  </mergeCells>
  <printOptions/>
  <pageMargins left="0.75" right="0.5" top="0.25" bottom="0.25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9"/>
  <sheetViews>
    <sheetView view="pageBreakPreview" zoomScale="60" zoomScalePageLayoutView="0" workbookViewId="0" topLeftCell="A1">
      <selection activeCell="O34" sqref="O34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7.7109375" style="0" customWidth="1"/>
    <col min="4" max="4" width="11.8515625" style="0" customWidth="1"/>
    <col min="5" max="5" width="2.421875" style="0" customWidth="1"/>
    <col min="6" max="6" width="4.28125" style="0" customWidth="1"/>
    <col min="9" max="9" width="20.421875" style="0" customWidth="1"/>
    <col min="10" max="10" width="18.28125" style="0" customWidth="1"/>
    <col min="12" max="12" width="4.28125" style="0" customWidth="1"/>
    <col min="13" max="13" width="6.7109375" style="0" customWidth="1"/>
    <col min="14" max="14" width="7.7109375" style="0" customWidth="1"/>
    <col min="15" max="15" width="11.8515625" style="0" customWidth="1"/>
    <col min="16" max="16" width="2.421875" style="0" customWidth="1"/>
    <col min="17" max="17" width="4.28125" style="0" customWidth="1"/>
    <col min="20" max="20" width="20.421875" style="0" customWidth="1"/>
    <col min="21" max="21" width="18.28125" style="0" customWidth="1"/>
  </cols>
  <sheetData>
    <row r="1" s="1" customFormat="1" ht="12.75"/>
    <row r="2" spans="10:21" s="1" customFormat="1" ht="12.75">
      <c r="J2" s="35" t="s">
        <v>38</v>
      </c>
      <c r="U2" s="35" t="s">
        <v>38</v>
      </c>
    </row>
    <row r="3" spans="1:21" s="1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3.5" thickTop="1">
      <c r="A4" s="3"/>
      <c r="B4" s="4"/>
      <c r="C4" s="4"/>
      <c r="D4" s="4"/>
      <c r="E4" s="4"/>
      <c r="F4" s="4"/>
      <c r="G4" s="4"/>
      <c r="H4" s="4"/>
      <c r="I4" s="4"/>
      <c r="J4" s="5"/>
      <c r="L4" s="3"/>
      <c r="M4" s="4"/>
      <c r="N4" s="4"/>
      <c r="O4" s="4"/>
      <c r="P4" s="4"/>
      <c r="Q4" s="4"/>
      <c r="R4" s="4"/>
      <c r="S4" s="4"/>
      <c r="T4" s="4"/>
      <c r="U4" s="5"/>
    </row>
    <row r="5" spans="1:21" s="1" customFormat="1" ht="12.75">
      <c r="A5" s="111" t="s">
        <v>39</v>
      </c>
      <c r="B5" s="108"/>
      <c r="C5" s="108"/>
      <c r="D5" s="108"/>
      <c r="E5" s="108"/>
      <c r="F5" s="108"/>
      <c r="G5" s="108"/>
      <c r="H5" s="108"/>
      <c r="I5" s="108"/>
      <c r="J5" s="109"/>
      <c r="L5" s="111" t="s">
        <v>39</v>
      </c>
      <c r="M5" s="108"/>
      <c r="N5" s="108"/>
      <c r="O5" s="108"/>
      <c r="P5" s="108"/>
      <c r="Q5" s="108"/>
      <c r="R5" s="108"/>
      <c r="S5" s="108"/>
      <c r="T5" s="108"/>
      <c r="U5" s="109"/>
    </row>
    <row r="6" spans="1:21" s="1" customFormat="1" ht="12.75">
      <c r="A6" s="111" t="s">
        <v>35</v>
      </c>
      <c r="B6" s="108"/>
      <c r="C6" s="108"/>
      <c r="D6" s="108"/>
      <c r="E6" s="108"/>
      <c r="F6" s="108"/>
      <c r="G6" s="108"/>
      <c r="H6" s="108"/>
      <c r="I6" s="108"/>
      <c r="J6" s="109"/>
      <c r="L6" s="111" t="s">
        <v>35</v>
      </c>
      <c r="M6" s="108"/>
      <c r="N6" s="108"/>
      <c r="O6" s="108"/>
      <c r="P6" s="108"/>
      <c r="Q6" s="108"/>
      <c r="R6" s="108"/>
      <c r="S6" s="108"/>
      <c r="T6" s="108"/>
      <c r="U6" s="109"/>
    </row>
    <row r="7" spans="1:21" s="1" customFormat="1" ht="12.75">
      <c r="A7" s="6"/>
      <c r="B7" s="7"/>
      <c r="C7" s="7"/>
      <c r="D7" s="7"/>
      <c r="E7" s="7"/>
      <c r="F7" s="7"/>
      <c r="G7" s="7"/>
      <c r="H7" s="7"/>
      <c r="I7" s="7"/>
      <c r="J7" s="8"/>
      <c r="L7" s="6"/>
      <c r="M7" s="7"/>
      <c r="N7" s="7"/>
      <c r="O7" s="7"/>
      <c r="P7" s="7"/>
      <c r="Q7" s="7"/>
      <c r="R7" s="7"/>
      <c r="S7" s="7"/>
      <c r="T7" s="7"/>
      <c r="U7" s="8"/>
    </row>
    <row r="8" spans="1:21" s="1" customFormat="1" ht="12.75">
      <c r="A8" s="3"/>
      <c r="J8" s="5"/>
      <c r="L8" s="3"/>
      <c r="U8" s="5"/>
    </row>
    <row r="9" spans="1:21" s="1" customFormat="1" ht="12.75">
      <c r="A9" s="3"/>
      <c r="J9" s="5"/>
      <c r="L9" s="3"/>
      <c r="U9" s="5"/>
    </row>
    <row r="10" spans="1:21" s="1" customFormat="1" ht="15" customHeight="1">
      <c r="A10" s="3"/>
      <c r="D10" s="1" t="s">
        <v>22</v>
      </c>
      <c r="E10" s="10" t="s">
        <v>5</v>
      </c>
      <c r="F10" s="99"/>
      <c r="G10" s="99"/>
      <c r="H10" s="99"/>
      <c r="I10" s="99"/>
      <c r="J10" s="100"/>
      <c r="L10" s="3"/>
      <c r="O10" s="1" t="s">
        <v>22</v>
      </c>
      <c r="P10" s="10" t="s">
        <v>5</v>
      </c>
      <c r="Q10" s="99" t="s">
        <v>76</v>
      </c>
      <c r="R10" s="99"/>
      <c r="S10" s="99"/>
      <c r="T10" s="99"/>
      <c r="U10" s="100"/>
    </row>
    <row r="11" spans="1:21" s="1" customFormat="1" ht="15" customHeight="1">
      <c r="A11" s="3"/>
      <c r="D11" s="1" t="s">
        <v>23</v>
      </c>
      <c r="E11" s="10" t="s">
        <v>5</v>
      </c>
      <c r="F11" s="101"/>
      <c r="G11" s="99"/>
      <c r="H11" s="99"/>
      <c r="I11" s="99"/>
      <c r="J11" s="100"/>
      <c r="L11" s="3"/>
      <c r="O11" s="1" t="s">
        <v>23</v>
      </c>
      <c r="P11" s="10" t="s">
        <v>5</v>
      </c>
      <c r="Q11" s="101">
        <v>214</v>
      </c>
      <c r="R11" s="99"/>
      <c r="S11" s="99"/>
      <c r="T11" s="99"/>
      <c r="U11" s="100"/>
    </row>
    <row r="12" spans="1:21" s="1" customFormat="1" ht="15" customHeight="1">
      <c r="A12" s="3"/>
      <c r="D12" s="1" t="s">
        <v>24</v>
      </c>
      <c r="E12" s="10" t="s">
        <v>5</v>
      </c>
      <c r="F12" s="99"/>
      <c r="G12" s="99"/>
      <c r="H12" s="99"/>
      <c r="I12" s="99"/>
      <c r="J12" s="100"/>
      <c r="L12" s="3"/>
      <c r="O12" s="1" t="s">
        <v>24</v>
      </c>
      <c r="P12" s="10" t="s">
        <v>5</v>
      </c>
      <c r="Q12" s="99" t="s">
        <v>81</v>
      </c>
      <c r="R12" s="99"/>
      <c r="S12" s="99"/>
      <c r="T12" s="99"/>
      <c r="U12" s="100"/>
    </row>
    <row r="13" spans="1:21" s="1" customFormat="1" ht="15" customHeight="1">
      <c r="A13" s="3"/>
      <c r="D13" s="1" t="s">
        <v>25</v>
      </c>
      <c r="E13" s="10" t="s">
        <v>5</v>
      </c>
      <c r="F13" s="101"/>
      <c r="G13" s="99"/>
      <c r="H13" s="99"/>
      <c r="I13" s="99"/>
      <c r="J13" s="100"/>
      <c r="L13" s="3"/>
      <c r="O13" s="1" t="s">
        <v>25</v>
      </c>
      <c r="P13" s="10" t="s">
        <v>5</v>
      </c>
      <c r="Q13" s="101">
        <v>81107</v>
      </c>
      <c r="R13" s="99"/>
      <c r="S13" s="99"/>
      <c r="T13" s="99"/>
      <c r="U13" s="100"/>
    </row>
    <row r="14" spans="1:21" s="1" customFormat="1" ht="12.75">
      <c r="A14" s="3"/>
      <c r="J14" s="5"/>
      <c r="L14" s="3"/>
      <c r="U14" s="5"/>
    </row>
    <row r="15" spans="1:21" s="1" customFormat="1" ht="29.25" customHeight="1">
      <c r="A15" s="11" t="s">
        <v>26</v>
      </c>
      <c r="B15" s="102" t="s">
        <v>27</v>
      </c>
      <c r="C15" s="103"/>
      <c r="D15" s="104" t="s">
        <v>28</v>
      </c>
      <c r="E15" s="105"/>
      <c r="F15" s="106"/>
      <c r="G15" s="104" t="s">
        <v>29</v>
      </c>
      <c r="H15" s="105"/>
      <c r="I15" s="106"/>
      <c r="J15" s="41" t="s">
        <v>80</v>
      </c>
      <c r="L15" s="11" t="s">
        <v>26</v>
      </c>
      <c r="M15" s="102" t="s">
        <v>27</v>
      </c>
      <c r="N15" s="103"/>
      <c r="O15" s="104" t="s">
        <v>28</v>
      </c>
      <c r="P15" s="105"/>
      <c r="Q15" s="106"/>
      <c r="R15" s="104" t="s">
        <v>29</v>
      </c>
      <c r="S15" s="105"/>
      <c r="T15" s="106"/>
      <c r="U15" s="41" t="s">
        <v>80</v>
      </c>
    </row>
    <row r="16" spans="1:21" s="1" customFormat="1" ht="24.75" customHeight="1">
      <c r="A16" s="36"/>
      <c r="B16" s="94"/>
      <c r="C16" s="95"/>
      <c r="D16" s="96"/>
      <c r="E16" s="97"/>
      <c r="F16" s="98"/>
      <c r="G16" s="96"/>
      <c r="H16" s="97"/>
      <c r="I16" s="98"/>
      <c r="J16" s="37"/>
      <c r="L16" s="36"/>
      <c r="M16" s="94"/>
      <c r="N16" s="95"/>
      <c r="O16" s="96"/>
      <c r="P16" s="97"/>
      <c r="Q16" s="98"/>
      <c r="R16" s="96"/>
      <c r="S16" s="97"/>
      <c r="T16" s="98"/>
      <c r="U16" s="37"/>
    </row>
    <row r="17" spans="1:21" s="1" customFormat="1" ht="24.75" customHeight="1">
      <c r="A17" s="36"/>
      <c r="B17" s="82"/>
      <c r="C17" s="83"/>
      <c r="D17" s="84"/>
      <c r="E17" s="85"/>
      <c r="F17" s="86"/>
      <c r="G17" s="91"/>
      <c r="H17" s="92"/>
      <c r="I17" s="93"/>
      <c r="J17" s="38"/>
      <c r="L17" s="36"/>
      <c r="M17" s="82"/>
      <c r="N17" s="83"/>
      <c r="O17" s="84"/>
      <c r="P17" s="85"/>
      <c r="Q17" s="86"/>
      <c r="R17" s="91"/>
      <c r="S17" s="92"/>
      <c r="T17" s="93"/>
      <c r="U17" s="38"/>
    </row>
    <row r="18" spans="1:21" s="1" customFormat="1" ht="24.75" customHeight="1">
      <c r="A18" s="36"/>
      <c r="B18" s="82"/>
      <c r="C18" s="83"/>
      <c r="D18" s="84"/>
      <c r="E18" s="85"/>
      <c r="F18" s="86"/>
      <c r="G18" s="110"/>
      <c r="H18" s="92"/>
      <c r="I18" s="93"/>
      <c r="J18" s="38"/>
      <c r="L18" s="36"/>
      <c r="M18" s="82"/>
      <c r="N18" s="83"/>
      <c r="O18" s="84"/>
      <c r="P18" s="85"/>
      <c r="Q18" s="86"/>
      <c r="R18" s="110"/>
      <c r="S18" s="92"/>
      <c r="T18" s="93"/>
      <c r="U18" s="38"/>
    </row>
    <row r="19" spans="1:21" s="1" customFormat="1" ht="24.75" customHeight="1">
      <c r="A19" s="36"/>
      <c r="B19" s="82"/>
      <c r="C19" s="83"/>
      <c r="D19" s="84"/>
      <c r="E19" s="85"/>
      <c r="F19" s="86"/>
      <c r="G19" s="84"/>
      <c r="H19" s="85"/>
      <c r="I19" s="86"/>
      <c r="J19" s="38"/>
      <c r="L19" s="36"/>
      <c r="M19" s="82"/>
      <c r="N19" s="83"/>
      <c r="O19" s="84"/>
      <c r="P19" s="85"/>
      <c r="Q19" s="86"/>
      <c r="R19" s="84"/>
      <c r="S19" s="85"/>
      <c r="T19" s="86"/>
      <c r="U19" s="38"/>
    </row>
    <row r="20" spans="1:21" s="1" customFormat="1" ht="24.75" customHeight="1">
      <c r="A20" s="36"/>
      <c r="B20" s="82"/>
      <c r="C20" s="83"/>
      <c r="D20" s="84"/>
      <c r="E20" s="85"/>
      <c r="F20" s="86"/>
      <c r="G20" s="110"/>
      <c r="H20" s="92"/>
      <c r="I20" s="93"/>
      <c r="J20" s="38"/>
      <c r="L20" s="36"/>
      <c r="M20" s="82"/>
      <c r="N20" s="83"/>
      <c r="O20" s="84"/>
      <c r="P20" s="85"/>
      <c r="Q20" s="86"/>
      <c r="R20" s="110"/>
      <c r="S20" s="92"/>
      <c r="T20" s="93"/>
      <c r="U20" s="38"/>
    </row>
    <row r="21" spans="1:21" s="1" customFormat="1" ht="24.75" customHeight="1">
      <c r="A21" s="36"/>
      <c r="B21" s="82"/>
      <c r="C21" s="83"/>
      <c r="D21" s="84"/>
      <c r="E21" s="85"/>
      <c r="F21" s="86"/>
      <c r="G21" s="110"/>
      <c r="H21" s="92"/>
      <c r="I21" s="93"/>
      <c r="J21" s="38"/>
      <c r="L21" s="36"/>
      <c r="M21" s="82"/>
      <c r="N21" s="83"/>
      <c r="O21" s="84"/>
      <c r="P21" s="85"/>
      <c r="Q21" s="86"/>
      <c r="R21" s="110"/>
      <c r="S21" s="92"/>
      <c r="T21" s="93"/>
      <c r="U21" s="38"/>
    </row>
    <row r="22" spans="1:21" s="1" customFormat="1" ht="24.75" customHeight="1">
      <c r="A22" s="36"/>
      <c r="B22" s="82"/>
      <c r="C22" s="83"/>
      <c r="D22" s="84"/>
      <c r="E22" s="85"/>
      <c r="F22" s="86"/>
      <c r="G22" s="84"/>
      <c r="H22" s="85"/>
      <c r="I22" s="86"/>
      <c r="J22" s="38"/>
      <c r="L22" s="36"/>
      <c r="M22" s="82"/>
      <c r="N22" s="83"/>
      <c r="O22" s="84"/>
      <c r="P22" s="85"/>
      <c r="Q22" s="86"/>
      <c r="R22" s="84"/>
      <c r="S22" s="85"/>
      <c r="T22" s="86"/>
      <c r="U22" s="38"/>
    </row>
    <row r="23" spans="1:21" s="1" customFormat="1" ht="24.75" customHeight="1">
      <c r="A23" s="36"/>
      <c r="B23" s="82"/>
      <c r="C23" s="83"/>
      <c r="D23" s="84"/>
      <c r="E23" s="85"/>
      <c r="F23" s="86"/>
      <c r="G23" s="84"/>
      <c r="H23" s="85"/>
      <c r="I23" s="86"/>
      <c r="J23" s="38"/>
      <c r="L23" s="36"/>
      <c r="M23" s="82"/>
      <c r="N23" s="83"/>
      <c r="O23" s="84"/>
      <c r="P23" s="85"/>
      <c r="Q23" s="86"/>
      <c r="R23" s="84"/>
      <c r="S23" s="85"/>
      <c r="T23" s="86"/>
      <c r="U23" s="38"/>
    </row>
    <row r="24" spans="1:21" s="1" customFormat="1" ht="24.75" customHeight="1">
      <c r="A24" s="36"/>
      <c r="B24" s="82"/>
      <c r="C24" s="83"/>
      <c r="D24" s="84"/>
      <c r="E24" s="85"/>
      <c r="F24" s="86"/>
      <c r="G24" s="84"/>
      <c r="H24" s="85"/>
      <c r="I24" s="86"/>
      <c r="J24" s="38"/>
      <c r="L24" s="36"/>
      <c r="M24" s="82"/>
      <c r="N24" s="83"/>
      <c r="O24" s="84"/>
      <c r="P24" s="85"/>
      <c r="Q24" s="86"/>
      <c r="R24" s="84"/>
      <c r="S24" s="85"/>
      <c r="T24" s="86"/>
      <c r="U24" s="38"/>
    </row>
    <row r="25" spans="1:21" s="1" customFormat="1" ht="24.75" customHeight="1">
      <c r="A25" s="36"/>
      <c r="B25" s="82"/>
      <c r="C25" s="83"/>
      <c r="D25" s="84"/>
      <c r="E25" s="85"/>
      <c r="F25" s="86"/>
      <c r="G25" s="84"/>
      <c r="H25" s="85"/>
      <c r="I25" s="86"/>
      <c r="J25" s="38"/>
      <c r="L25" s="36"/>
      <c r="M25" s="82"/>
      <c r="N25" s="83"/>
      <c r="O25" s="84"/>
      <c r="P25" s="85"/>
      <c r="Q25" s="86"/>
      <c r="R25" s="84"/>
      <c r="S25" s="85"/>
      <c r="T25" s="86"/>
      <c r="U25" s="38"/>
    </row>
    <row r="26" spans="1:21" s="1" customFormat="1" ht="24.75" customHeight="1">
      <c r="A26" s="36"/>
      <c r="B26" s="82"/>
      <c r="C26" s="83"/>
      <c r="D26" s="84"/>
      <c r="E26" s="85"/>
      <c r="F26" s="86"/>
      <c r="G26" s="84"/>
      <c r="H26" s="85"/>
      <c r="I26" s="86"/>
      <c r="J26" s="38"/>
      <c r="L26" s="36"/>
      <c r="M26" s="82"/>
      <c r="N26" s="83"/>
      <c r="O26" s="84"/>
      <c r="P26" s="85"/>
      <c r="Q26" s="86"/>
      <c r="R26" s="84"/>
      <c r="S26" s="85"/>
      <c r="T26" s="86"/>
      <c r="U26" s="38"/>
    </row>
    <row r="27" spans="1:21" s="1" customFormat="1" ht="24.75" customHeight="1">
      <c r="A27" s="36"/>
      <c r="B27" s="87"/>
      <c r="C27" s="88"/>
      <c r="D27" s="79"/>
      <c r="E27" s="80"/>
      <c r="F27" s="81"/>
      <c r="G27" s="79"/>
      <c r="H27" s="80"/>
      <c r="I27" s="81"/>
      <c r="J27" s="39"/>
      <c r="L27" s="36"/>
      <c r="M27" s="87"/>
      <c r="N27" s="88"/>
      <c r="O27" s="79"/>
      <c r="P27" s="80"/>
      <c r="Q27" s="81"/>
      <c r="R27" s="79"/>
      <c r="S27" s="80"/>
      <c r="T27" s="81"/>
      <c r="U27" s="39"/>
    </row>
    <row r="28" spans="1:21" s="1" customFormat="1" ht="24.75" customHeight="1">
      <c r="A28" s="11"/>
      <c r="B28" s="77"/>
      <c r="C28" s="78"/>
      <c r="D28" s="79"/>
      <c r="E28" s="80"/>
      <c r="F28" s="81"/>
      <c r="G28" s="79"/>
      <c r="H28" s="80"/>
      <c r="I28" s="81"/>
      <c r="J28" s="40">
        <f>SUM(J16:J27)</f>
        <v>0</v>
      </c>
      <c r="L28" s="11"/>
      <c r="M28" s="77"/>
      <c r="N28" s="78"/>
      <c r="O28" s="79"/>
      <c r="P28" s="80"/>
      <c r="Q28" s="81"/>
      <c r="R28" s="79"/>
      <c r="S28" s="80"/>
      <c r="T28" s="81"/>
      <c r="U28" s="40">
        <f>SUM(U16:U27)</f>
        <v>0</v>
      </c>
    </row>
    <row r="29" spans="1:21" s="1" customFormat="1" ht="15" customHeight="1">
      <c r="A29" s="3"/>
      <c r="J29" s="34"/>
      <c r="L29" s="3"/>
      <c r="U29" s="34"/>
    </row>
    <row r="30" spans="1:21" s="1" customFormat="1" ht="15" customHeight="1">
      <c r="A30" s="3"/>
      <c r="J30" s="5"/>
      <c r="L30" s="3"/>
      <c r="U30" s="5"/>
    </row>
    <row r="31" spans="1:21" s="1" customFormat="1" ht="15" customHeight="1">
      <c r="A31" s="3"/>
      <c r="G31" s="1" t="s">
        <v>30</v>
      </c>
      <c r="I31" s="1" t="s">
        <v>5</v>
      </c>
      <c r="J31" s="5"/>
      <c r="L31" s="3"/>
      <c r="R31" s="1" t="s">
        <v>30</v>
      </c>
      <c r="T31" s="1" t="s">
        <v>5</v>
      </c>
      <c r="U31" s="5"/>
    </row>
    <row r="32" spans="1:21" s="1" customFormat="1" ht="15" customHeight="1">
      <c r="A32" s="3"/>
      <c r="G32" s="1" t="s">
        <v>31</v>
      </c>
      <c r="I32" s="1" t="s">
        <v>5</v>
      </c>
      <c r="J32" s="5"/>
      <c r="L32" s="3"/>
      <c r="R32" s="1" t="s">
        <v>31</v>
      </c>
      <c r="T32" s="1" t="s">
        <v>5</v>
      </c>
      <c r="U32" s="5"/>
    </row>
    <row r="33" spans="1:21" s="1" customFormat="1" ht="15" customHeight="1">
      <c r="A33" s="3"/>
      <c r="G33" s="1" t="s">
        <v>32</v>
      </c>
      <c r="I33" s="1" t="s">
        <v>5</v>
      </c>
      <c r="J33" s="5"/>
      <c r="L33" s="3"/>
      <c r="R33" s="1" t="s">
        <v>32</v>
      </c>
      <c r="T33" s="1" t="s">
        <v>5</v>
      </c>
      <c r="U33" s="5"/>
    </row>
    <row r="34" spans="1:21" s="1" customFormat="1" ht="15" customHeight="1">
      <c r="A34" s="3"/>
      <c r="J34" s="5"/>
      <c r="L34" s="3"/>
      <c r="U34" s="5"/>
    </row>
    <row r="35" spans="1:21" s="1" customFormat="1" ht="15" customHeight="1">
      <c r="A35" s="3"/>
      <c r="J35" s="5"/>
      <c r="L35" s="3"/>
      <c r="U35" s="5"/>
    </row>
    <row r="36" spans="1:21" s="1" customFormat="1" ht="15" customHeight="1">
      <c r="A36" s="3"/>
      <c r="G36" s="1" t="s">
        <v>7</v>
      </c>
      <c r="I36" s="1" t="s">
        <v>5</v>
      </c>
      <c r="J36" s="5"/>
      <c r="L36" s="3"/>
      <c r="R36" s="1" t="s">
        <v>7</v>
      </c>
      <c r="T36" s="1" t="s">
        <v>5</v>
      </c>
      <c r="U36" s="5"/>
    </row>
    <row r="37" spans="1:21" s="1" customFormat="1" ht="15" customHeight="1">
      <c r="A37" s="3"/>
      <c r="J37" s="5"/>
      <c r="L37" s="3"/>
      <c r="U37" s="5"/>
    </row>
    <row r="38" spans="1:21" s="1" customFormat="1" ht="15" customHeight="1">
      <c r="A38" s="3"/>
      <c r="J38" s="5"/>
      <c r="L38" s="3"/>
      <c r="U38" s="5"/>
    </row>
    <row r="39" spans="1:21" s="1" customFormat="1" ht="15" customHeight="1" thickBot="1">
      <c r="A39" s="9"/>
      <c r="B39" s="2"/>
      <c r="C39" s="2"/>
      <c r="D39" s="2"/>
      <c r="E39" s="2"/>
      <c r="F39" s="2"/>
      <c r="G39" s="2"/>
      <c r="H39" s="2"/>
      <c r="I39" s="2"/>
      <c r="J39" s="33"/>
      <c r="L39" s="9"/>
      <c r="M39" s="2"/>
      <c r="N39" s="2"/>
      <c r="O39" s="2"/>
      <c r="P39" s="2"/>
      <c r="Q39" s="2"/>
      <c r="R39" s="2"/>
      <c r="S39" s="2"/>
      <c r="T39" s="2"/>
      <c r="U39" s="33"/>
    </row>
    <row r="40" s="1" customFormat="1" ht="13.5" thickTop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sheetProtection/>
  <mergeCells count="96">
    <mergeCell ref="M28:N28"/>
    <mergeCell ref="O28:Q28"/>
    <mergeCell ref="R28:T28"/>
    <mergeCell ref="M26:N26"/>
    <mergeCell ref="O26:Q26"/>
    <mergeCell ref="R26:T26"/>
    <mergeCell ref="M27:N27"/>
    <mergeCell ref="O27:Q27"/>
    <mergeCell ref="R27:T27"/>
    <mergeCell ref="M24:N24"/>
    <mergeCell ref="O24:Q24"/>
    <mergeCell ref="R24:T24"/>
    <mergeCell ref="M25:N25"/>
    <mergeCell ref="O25:Q25"/>
    <mergeCell ref="R25:T25"/>
    <mergeCell ref="M22:N22"/>
    <mergeCell ref="O22:Q22"/>
    <mergeCell ref="R22:T22"/>
    <mergeCell ref="M23:N23"/>
    <mergeCell ref="O23:Q23"/>
    <mergeCell ref="R23:T23"/>
    <mergeCell ref="M20:N20"/>
    <mergeCell ref="O20:Q20"/>
    <mergeCell ref="R20:T20"/>
    <mergeCell ref="M21:N21"/>
    <mergeCell ref="O21:Q21"/>
    <mergeCell ref="R21:T21"/>
    <mergeCell ref="M18:N18"/>
    <mergeCell ref="O18:Q18"/>
    <mergeCell ref="R18:T18"/>
    <mergeCell ref="M19:N19"/>
    <mergeCell ref="O19:Q19"/>
    <mergeCell ref="R19:T19"/>
    <mergeCell ref="M16:N16"/>
    <mergeCell ref="O16:Q16"/>
    <mergeCell ref="R16:T16"/>
    <mergeCell ref="M17:N17"/>
    <mergeCell ref="O17:Q17"/>
    <mergeCell ref="R17:T17"/>
    <mergeCell ref="Q12:U12"/>
    <mergeCell ref="Q13:U13"/>
    <mergeCell ref="M15:N15"/>
    <mergeCell ref="O15:Q15"/>
    <mergeCell ref="R15:T15"/>
    <mergeCell ref="L5:U5"/>
    <mergeCell ref="L6:U6"/>
    <mergeCell ref="Q10:U10"/>
    <mergeCell ref="Q11:U11"/>
    <mergeCell ref="B27:C27"/>
    <mergeCell ref="D27:F27"/>
    <mergeCell ref="G27:I27"/>
    <mergeCell ref="B28:C28"/>
    <mergeCell ref="D28:F28"/>
    <mergeCell ref="G28:I28"/>
    <mergeCell ref="B25:C25"/>
    <mergeCell ref="D25:F25"/>
    <mergeCell ref="G25:I25"/>
    <mergeCell ref="B26:C26"/>
    <mergeCell ref="D26:F26"/>
    <mergeCell ref="G26:I26"/>
    <mergeCell ref="B23:C23"/>
    <mergeCell ref="D23:F23"/>
    <mergeCell ref="G23:I23"/>
    <mergeCell ref="B24:C24"/>
    <mergeCell ref="D24:F24"/>
    <mergeCell ref="G24:I24"/>
    <mergeCell ref="B21:C21"/>
    <mergeCell ref="D21:F21"/>
    <mergeCell ref="G21:I21"/>
    <mergeCell ref="B22:C22"/>
    <mergeCell ref="D22:F22"/>
    <mergeCell ref="G22:I22"/>
    <mergeCell ref="B19:C19"/>
    <mergeCell ref="D19:F19"/>
    <mergeCell ref="G19:I19"/>
    <mergeCell ref="B20:C20"/>
    <mergeCell ref="D20:F20"/>
    <mergeCell ref="G20:I20"/>
    <mergeCell ref="B17:C17"/>
    <mergeCell ref="D17:F17"/>
    <mergeCell ref="G17:I17"/>
    <mergeCell ref="B18:C18"/>
    <mergeCell ref="D18:F18"/>
    <mergeCell ref="G18:I18"/>
    <mergeCell ref="B15:C15"/>
    <mergeCell ref="D15:F15"/>
    <mergeCell ref="G15:I15"/>
    <mergeCell ref="B16:C16"/>
    <mergeCell ref="D16:F16"/>
    <mergeCell ref="G16:I16"/>
    <mergeCell ref="F12:J12"/>
    <mergeCell ref="F13:J13"/>
    <mergeCell ref="A5:J5"/>
    <mergeCell ref="A6:J6"/>
    <mergeCell ref="F10:J10"/>
    <mergeCell ref="F11:J11"/>
  </mergeCells>
  <printOptions/>
  <pageMargins left="0.75" right="0.5" top="0.25" bottom="0.25" header="0.5" footer="0.5"/>
  <pageSetup horizontalDpi="600" verticalDpi="600" orientation="portrait" r:id="rId2"/>
  <colBreaks count="1" manualBreakCount="1">
    <brk id="10" max="3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46"/>
  <sheetViews>
    <sheetView tabSelected="1" zoomScale="80" zoomScaleNormal="80" workbookViewId="0" topLeftCell="A1">
      <selection activeCell="J20" sqref="J20"/>
    </sheetView>
  </sheetViews>
  <sheetFormatPr defaultColWidth="9.140625" defaultRowHeight="12.75"/>
  <cols>
    <col min="1" max="1" width="7.421875" style="1" customWidth="1"/>
    <col min="2" max="2" width="4.421875" style="1" customWidth="1"/>
    <col min="3" max="3" width="14.140625" style="1" customWidth="1"/>
    <col min="4" max="4" width="9.7109375" style="1" customWidth="1"/>
    <col min="5" max="5" width="35.421875" style="1" customWidth="1"/>
    <col min="6" max="6" width="9.140625" style="1" customWidth="1"/>
    <col min="7" max="7" width="12.7109375" style="1" customWidth="1"/>
    <col min="8" max="14" width="9.140625" style="1" customWidth="1"/>
    <col min="15" max="15" width="12.421875" style="1" customWidth="1"/>
    <col min="16" max="16384" width="9.140625" style="1" customWidth="1"/>
  </cols>
  <sheetData>
    <row r="2" spans="2:12" ht="20.25">
      <c r="B2" s="112" t="s">
        <v>82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2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20.25" customHeight="1">
      <c r="B4" s="116" t="s">
        <v>111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ht="12.75">
      <c r="B5" s="10"/>
    </row>
    <row r="6" ht="12.75">
      <c r="B6" s="10"/>
    </row>
    <row r="7" spans="2:7" ht="12.75">
      <c r="B7" s="47" t="s">
        <v>83</v>
      </c>
      <c r="C7" s="113" t="s">
        <v>110</v>
      </c>
      <c r="D7" s="113"/>
      <c r="E7" s="113"/>
      <c r="F7" s="113"/>
      <c r="G7" s="113"/>
    </row>
    <row r="8" ht="12.75">
      <c r="B8" s="47"/>
    </row>
    <row r="9" spans="2:5" ht="15.75" customHeight="1">
      <c r="B9" s="47"/>
      <c r="C9" s="114" t="s">
        <v>85</v>
      </c>
      <c r="D9" s="115"/>
      <c r="E9" s="42" t="s">
        <v>84</v>
      </c>
    </row>
    <row r="10" spans="2:5" ht="15.75" customHeight="1">
      <c r="B10" s="47"/>
      <c r="C10" s="117" t="s">
        <v>86</v>
      </c>
      <c r="D10" s="118"/>
      <c r="E10" s="43" t="s">
        <v>75</v>
      </c>
    </row>
    <row r="11" spans="2:5" ht="15.75" customHeight="1">
      <c r="B11" s="47"/>
      <c r="C11" s="117" t="s">
        <v>42</v>
      </c>
      <c r="D11" s="118"/>
      <c r="E11" s="43">
        <v>2013</v>
      </c>
    </row>
    <row r="12" spans="2:5" ht="15.75" customHeight="1">
      <c r="B12" s="47"/>
      <c r="C12" s="117" t="s">
        <v>25</v>
      </c>
      <c r="D12" s="118"/>
      <c r="E12" s="43">
        <v>81107</v>
      </c>
    </row>
    <row r="13" spans="2:5" ht="15.75" customHeight="1">
      <c r="B13" s="47"/>
      <c r="C13" s="117" t="s">
        <v>88</v>
      </c>
      <c r="D13" s="118"/>
      <c r="E13" s="43">
        <v>214</v>
      </c>
    </row>
    <row r="14" spans="2:5" ht="15.75" customHeight="1">
      <c r="B14" s="47"/>
      <c r="C14" s="117" t="s">
        <v>87</v>
      </c>
      <c r="D14" s="118"/>
      <c r="E14" s="44" t="s">
        <v>81</v>
      </c>
    </row>
    <row r="15" spans="2:5" ht="15.75" customHeight="1">
      <c r="B15" s="47"/>
      <c r="C15" s="117" t="s">
        <v>49</v>
      </c>
      <c r="D15" s="118"/>
      <c r="E15" s="43" t="s">
        <v>49</v>
      </c>
    </row>
    <row r="16" spans="2:5" ht="15.75" customHeight="1">
      <c r="B16" s="47"/>
      <c r="C16" s="117" t="s">
        <v>4</v>
      </c>
      <c r="D16" s="118"/>
      <c r="E16" s="45" t="s">
        <v>90</v>
      </c>
    </row>
    <row r="17" spans="2:5" ht="15.75" customHeight="1">
      <c r="B17" s="47"/>
      <c r="C17" s="117" t="s">
        <v>92</v>
      </c>
      <c r="D17" s="118"/>
      <c r="E17" s="46" t="s">
        <v>91</v>
      </c>
    </row>
    <row r="18" ht="12.75">
      <c r="B18" s="47"/>
    </row>
    <row r="19" ht="12.75">
      <c r="B19" s="47"/>
    </row>
    <row r="20" ht="12.75">
      <c r="B20" s="47"/>
    </row>
    <row r="21" ht="12.75">
      <c r="B21" s="47"/>
    </row>
    <row r="22" spans="2:11" ht="12.75">
      <c r="B22" s="47" t="s">
        <v>93</v>
      </c>
      <c r="C22" s="113" t="s">
        <v>95</v>
      </c>
      <c r="D22" s="113"/>
      <c r="E22" s="113"/>
      <c r="F22" s="113"/>
      <c r="G22" s="113"/>
      <c r="H22" s="113"/>
      <c r="I22" s="113"/>
      <c r="J22" s="113"/>
      <c r="K22" s="113"/>
    </row>
    <row r="23" ht="12.75">
      <c r="B23" s="47"/>
    </row>
    <row r="24" ht="12.75">
      <c r="B24" s="47"/>
    </row>
    <row r="25" ht="12.75">
      <c r="B25" s="47"/>
    </row>
    <row r="26" ht="12.75">
      <c r="B26" s="47"/>
    </row>
    <row r="27" spans="2:14" ht="12.75">
      <c r="B27" s="47" t="s">
        <v>94</v>
      </c>
      <c r="C27" s="113" t="s">
        <v>96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 ht="12.75">
      <c r="B28" s="47"/>
      <c r="C28" s="113" t="s">
        <v>106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ht="12.75">
      <c r="B29" s="47"/>
    </row>
    <row r="30" ht="12.75">
      <c r="B30" s="47"/>
    </row>
    <row r="31" spans="2:5" ht="39" customHeight="1">
      <c r="B31" s="47"/>
      <c r="C31" s="42" t="s">
        <v>97</v>
      </c>
      <c r="D31" s="121" t="s">
        <v>98</v>
      </c>
      <c r="E31" s="122"/>
    </row>
    <row r="32" spans="2:5" ht="18" customHeight="1">
      <c r="B32" s="47"/>
      <c r="C32" s="50">
        <v>81101</v>
      </c>
      <c r="D32" s="49" t="s">
        <v>99</v>
      </c>
      <c r="E32" s="48"/>
    </row>
    <row r="33" spans="2:5" ht="18" customHeight="1">
      <c r="B33" s="47"/>
      <c r="C33" s="50">
        <v>81107</v>
      </c>
      <c r="D33" s="49" t="s">
        <v>100</v>
      </c>
      <c r="E33" s="48"/>
    </row>
    <row r="34" spans="2:5" ht="18" customHeight="1">
      <c r="B34" s="47"/>
      <c r="C34" s="50">
        <v>81108</v>
      </c>
      <c r="D34" s="49" t="s">
        <v>69</v>
      </c>
      <c r="E34" s="48"/>
    </row>
    <row r="35" ht="12.75">
      <c r="B35" s="47"/>
    </row>
    <row r="36" spans="2:4" ht="12.75">
      <c r="B36" s="47"/>
      <c r="C36" s="120" t="s">
        <v>68</v>
      </c>
      <c r="D36" s="120"/>
    </row>
    <row r="40" spans="3:14" ht="12.75">
      <c r="C40" s="113" t="s">
        <v>105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2" spans="3:5" ht="12.75">
      <c r="C42" s="119" t="s">
        <v>101</v>
      </c>
      <c r="D42" s="119"/>
      <c r="E42" s="119"/>
    </row>
    <row r="43" spans="3:5" ht="12.75">
      <c r="C43" s="119" t="s">
        <v>102</v>
      </c>
      <c r="D43" s="119"/>
      <c r="E43" s="119"/>
    </row>
    <row r="44" spans="3:5" ht="12.75">
      <c r="C44" s="119" t="s">
        <v>103</v>
      </c>
      <c r="D44" s="119"/>
      <c r="E44" s="119"/>
    </row>
    <row r="45" spans="3:5" ht="12.75">
      <c r="C45" s="119"/>
      <c r="D45" s="119"/>
      <c r="E45" s="119"/>
    </row>
    <row r="46" spans="3:5" ht="12.75">
      <c r="C46" s="119" t="s">
        <v>104</v>
      </c>
      <c r="D46" s="119"/>
      <c r="E46" s="119"/>
    </row>
  </sheetData>
  <sheetProtection/>
  <mergeCells count="23">
    <mergeCell ref="C46:E46"/>
    <mergeCell ref="C44:E44"/>
    <mergeCell ref="C43:E43"/>
    <mergeCell ref="C42:E42"/>
    <mergeCell ref="C10:D10"/>
    <mergeCell ref="C11:D11"/>
    <mergeCell ref="C12:D12"/>
    <mergeCell ref="C28:N28"/>
    <mergeCell ref="C27:N27"/>
    <mergeCell ref="C22:K22"/>
    <mergeCell ref="C14:D14"/>
    <mergeCell ref="C13:D13"/>
    <mergeCell ref="C40:N40"/>
    <mergeCell ref="C45:E45"/>
    <mergeCell ref="C36:D36"/>
    <mergeCell ref="C15:D15"/>
    <mergeCell ref="C16:D16"/>
    <mergeCell ref="C17:D17"/>
    <mergeCell ref="D31:E31"/>
    <mergeCell ref="B2:L2"/>
    <mergeCell ref="C7:G7"/>
    <mergeCell ref="C9:D9"/>
    <mergeCell ref="B4:L4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JABATAN AKAUNTAN NEGARA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sitihaishah.yusof</cp:lastModifiedBy>
  <cp:lastPrinted>2015-05-28T02:29:41Z</cp:lastPrinted>
  <dcterms:created xsi:type="dcterms:W3CDTF">2010-06-01T02:16:06Z</dcterms:created>
  <dcterms:modified xsi:type="dcterms:W3CDTF">2015-05-28T02:41:21Z</dcterms:modified>
  <cp:category/>
  <cp:version/>
  <cp:contentType/>
  <cp:contentStatus/>
</cp:coreProperties>
</file>